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namedSheetViews/namedSheetView1.xml" ContentType="application/vnd.ms-excel.namedsheetviews+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C:\Users\isla.martinabel\Downloads\"/>
    </mc:Choice>
  </mc:AlternateContent>
  <xr:revisionPtr revIDLastSave="0" documentId="8_{29844E64-B9D2-4FBD-80A9-59D2CC8104D0}" xr6:coauthVersionLast="47" xr6:coauthVersionMax="47" xr10:uidLastSave="{00000000-0000-0000-0000-000000000000}"/>
  <bookViews>
    <workbookView xWindow="-108" yWindow="-108" windowWidth="23256" windowHeight="12576" activeTab="4" xr2:uid="{BB951B91-D7AB-4725-9676-E305658D9230}"/>
  </bookViews>
  <sheets>
    <sheet name="0. Cover Sheet" sheetId="9" r:id="rId1"/>
    <sheet name="1. TEDR" sheetId="7" r:id="rId2"/>
    <sheet name="2. Constraints - Offshore" sheetId="3" r:id="rId3"/>
    <sheet name="3. Constraints - Onshore" sheetId="4" r:id="rId4"/>
    <sheet name="4. Data List" sheetId="10" r:id="rId5"/>
    <sheet name="5. Version History" sheetId="11" r:id="rId6"/>
  </sheets>
  <externalReferences>
    <externalReference r:id="rId7"/>
  </externalReferences>
  <definedNames>
    <definedName name="_xlnm._FilterDatabase" localSheetId="1" hidden="1">'1. TEDR'!$A$5:$H$204</definedName>
    <definedName name="_xlnm._FilterDatabase" localSheetId="2" hidden="1">'2. Constraints - Offshore'!$A$5:$L$108</definedName>
    <definedName name="_xlnm._FilterDatabase" localSheetId="3" hidden="1">'3. Constraints - Onshore'!$A$5:$AQ$5</definedName>
    <definedName name="All_technames_NOAK">'[1]All Technologies'!$M$6:$CL$6</definedName>
    <definedName name="All_techs_NOAK">'[1]All Technologies'!$M$6:$CL$7839</definedName>
    <definedName name="Efficiency_NOAK">[1]Efficiencies!$E$114:$CD$114</definedName>
    <definedName name="EfficiencyNames_NOAK">[1]Efficiencies!$E$5:$CD$5</definedName>
    <definedName name="Tech_names">'[1]Tech names'!$C$6:$D$86</definedName>
    <definedName name="Tech_names_LCM">'[1]Tech names'!$C$6:$C$86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<sst xmlns="http://schemas.openxmlformats.org/spreadsheetml/2006/main" count="5269" uniqueCount="625">
  <si>
    <t>Strategic Spatial Energy Plan (SSEP) Spatial Evaluation Framework</t>
  </si>
  <si>
    <r>
      <rPr>
        <sz val="11"/>
        <color rgb="FF000000"/>
        <rFont val="Poppins"/>
      </rPr>
      <t xml:space="preserve">This workbook outlines the Spatial Evaluation Framework (SEF), which is the primary input for the SSEP’s geospatial modelling, helping to identify areas that are potentially suitable for energy infrastructure development. The SSEP’s spatial evaluation follows the principles of a modified Multi-Criteria Analysis (MCA) approach to establishing its evidence base. MCA is used where there are multiple criteria (spatial factors) associated with a decision. For the purposes of the SSEP’s spatial evaluation, these are exclusions, constraints and opportunities associated with SSEP spatial pillars; environmental, societal, other spatial uses and technical engineering design requirements. 
Indicators are classified as either a spatial exclusion, constraint or opportunity. Exclusions are removed at an early stage of the modelling as they preclude development. Opportunities and constraints are scored datasets that provide key information about spatial suitability. Scores are determined based on the magnitude of effect and importance of an indicator/spatial feature for each energy infrastructure type.  Some indicators have additional buffers applied, covering the surrounding area of a spatial feature itself. Buffers are only applied where they are supported by clear policy wording and legislative guidance. 
Only indicators that have sufficient and consistent data across Great Britain are included in the SEF (including individual data for each of the three nations). Other indicators and data will be reviewed as part of our Appraise Framework during in the development of SSEP pathways. More information is available in our methodology. 
</t>
    </r>
    <r>
      <rPr>
        <b/>
        <sz val="11"/>
        <color rgb="FF000000"/>
        <rFont val="Poppins"/>
      </rPr>
      <t xml:space="preserve">Contents:
</t>
    </r>
    <r>
      <rPr>
        <sz val="11"/>
        <color rgb="FF000000"/>
        <rFont val="Poppins"/>
      </rPr>
      <t xml:space="preserve">1. </t>
    </r>
    <r>
      <rPr>
        <sz val="11"/>
        <color rgb="FF3F0731"/>
        <rFont val="Poppins"/>
      </rPr>
      <t>TEDR</t>
    </r>
    <r>
      <rPr>
        <sz val="11"/>
        <color rgb="FF000000"/>
        <rFont val="Poppins"/>
      </rPr>
      <t xml:space="preserve">: this outlines the spatial exclusions and opportunities for the technical engineering design requirements (TEDR) pillar for each in scope technology. Almost all indicators are treated as opportunities and are assigned a significance score based on its importance to the specific technology. However, some indicators also carry mandatory conditions for technology operation. These take the form of exclusions either combined with an opportunity or on their own; these would exclude areas when the quality of an indicator does not meet the minimum standard required for technological operation.
2. </t>
    </r>
    <r>
      <rPr>
        <sz val="11"/>
        <color rgb="FF3F0731"/>
        <rFont val="Poppins"/>
      </rPr>
      <t>Constrains - Offshore</t>
    </r>
    <r>
      <rPr>
        <sz val="11"/>
        <color rgb="FF000000"/>
        <rFont val="Poppins"/>
      </rPr>
      <t xml:space="preserve">: this outlines the spatial exclusions and constraints for the environment, societal and other spatial uses spatial pillars offshore.
3. </t>
    </r>
    <r>
      <rPr>
        <sz val="11"/>
        <color rgb="FF3F0731"/>
        <rFont val="Poppins"/>
      </rPr>
      <t>Constraints - Onshore</t>
    </r>
    <r>
      <rPr>
        <sz val="11"/>
        <color rgb="FF000000"/>
        <rFont val="Poppins"/>
      </rPr>
      <t xml:space="preserve">: this outlines the spatial exclusions and constraints for the environment, societal and other spatial uses spatial pillars onshore. 
4. </t>
    </r>
    <r>
      <rPr>
        <sz val="11"/>
        <color rgb="FF3F0731"/>
        <rFont val="Poppins"/>
      </rPr>
      <t>Data List</t>
    </r>
    <r>
      <rPr>
        <sz val="11"/>
        <color rgb="FF000000"/>
        <rFont val="Poppins"/>
      </rPr>
      <t xml:space="preserve">: this lists the public data sources used to inform the SEF.
This SEF will be used for the modelling of the SSEP pathways. It may be subject to change, if there are any additions or changes these will be highlighted in an updated publication.
</t>
    </r>
    <r>
      <rPr>
        <b/>
        <sz val="11"/>
        <color rgb="FF000000"/>
        <rFont val="Poppins"/>
      </rPr>
      <t xml:space="preserve">
Please note:
</t>
    </r>
    <r>
      <rPr>
        <sz val="11"/>
        <color rgb="FF000000"/>
        <rFont val="Poppins"/>
      </rPr>
      <t xml:space="preserve">While NESO has not sought to mislead any person as to the contents of this document and whilst such contents represent its best view as at the time of publication, readers of this document should not place any reliance on the contents of this document.
The contents of this document must be considered as illustrative only and no warranty can be or is made as to the accuracy and completeness of such contents.
Other than in the event of fraudulent misstatement or fraudulent misrepresentation, NESO does not accept any responsibility for any use which is made of the information contained within this document.
This workbook contain links to third-party websites that are not owned or controlled by NESO. We have no control over, and assume no responsibility for, the content, privacy policies, or practices of any third-party websites.
</t>
    </r>
  </si>
  <si>
    <t>Visit</t>
  </si>
  <si>
    <t xml:space="preserve"> www.neso.energy/strategic-spatial-energy-planning-ssep</t>
  </si>
  <si>
    <t>for more information</t>
  </si>
  <si>
    <t>Or get in touch:</t>
  </si>
  <si>
    <t>box.ssep@neso.energy</t>
  </si>
  <si>
    <t>Version</t>
  </si>
  <si>
    <t>Comments</t>
  </si>
  <si>
    <t>Date</t>
  </si>
  <si>
    <r>
      <t xml:space="preserve">Initial published version </t>
    </r>
    <r>
      <rPr>
        <sz val="11"/>
        <color theme="4"/>
        <rFont val="Poppins"/>
      </rPr>
      <t>(SEF v6.10)</t>
    </r>
  </si>
  <si>
    <r>
      <t xml:space="preserve">              EVALUATION FRAMEWORK SPATIAL MCA -</t>
    </r>
    <r>
      <rPr>
        <sz val="36"/>
        <color theme="1"/>
        <rFont val="Poppins"/>
      </rPr>
      <t xml:space="preserve"> SPATIAL EXCLUSIONS &amp; OPPORTUNITIES FOR TECHNICAL ENGINEERING DESIGN REQUIREMENTS (TEDR)</t>
    </r>
  </si>
  <si>
    <t>EVALUATION FRAMEWORK STRUCTURE</t>
  </si>
  <si>
    <t>APPLICATION</t>
  </si>
  <si>
    <t>SPATIAL EXCLUSION</t>
  </si>
  <si>
    <t>Energy Infrastructure Type</t>
  </si>
  <si>
    <t>Category</t>
  </si>
  <si>
    <t>Indicator</t>
  </si>
  <si>
    <r>
      <t xml:space="preserve">Spatial Exclusions and/or Opportunity - </t>
    </r>
    <r>
      <rPr>
        <sz val="14"/>
        <color theme="0"/>
        <rFont val="Poppins"/>
      </rPr>
      <t>is the indicator a Spatial Exclusion, Opportunity or Both an Exclusion and Opportunity?</t>
    </r>
  </si>
  <si>
    <r>
      <t xml:space="preserve">Spatial Exclusion Input </t>
    </r>
    <r>
      <rPr>
        <sz val="14"/>
        <color theme="0"/>
        <rFont val="Poppins"/>
      </rPr>
      <t>- what threshold of attribute of the dataset is applicable for Spatial Exclusions?</t>
    </r>
  </si>
  <si>
    <t>Battery Energy Storage System (BESS) - Short and Long Term</t>
  </si>
  <si>
    <t>Resilient to Hazards</t>
  </si>
  <si>
    <t>Areas Resilient to Coastal Processes (Erosion)</t>
  </si>
  <si>
    <t>Opportunity</t>
  </si>
  <si>
    <t>N/A</t>
  </si>
  <si>
    <t>Areas With Low Flood Risk (Eng &amp; Wales / Scotland)</t>
  </si>
  <si>
    <t>Avoidance of Historic Landfills</t>
  </si>
  <si>
    <t>Access to Network</t>
  </si>
  <si>
    <t>Connection to Nearest Substation / Transmission Connection Point (Eng &amp; Wales; excludes Isle of Wight)</t>
  </si>
  <si>
    <t>Connection to Nearest Transmission Connection Point (Scotland; excludes Scottish islands)</t>
  </si>
  <si>
    <t>Land Stability</t>
  </si>
  <si>
    <t>Terrain and Seabed</t>
  </si>
  <si>
    <t>Land Topography</t>
  </si>
  <si>
    <t>Access to Transport</t>
  </si>
  <si>
    <t>Road Network Access (Distance to nearest A-road or Motorway; excludes Scottish islands and Isle of Wight)</t>
  </si>
  <si>
    <t>Waterbodies</t>
  </si>
  <si>
    <t>Exclusion</t>
  </si>
  <si>
    <t>&lt;10 m from Waterbodies</t>
  </si>
  <si>
    <t>Bio Energy with Carbon Capture and Storage (BECCS)</t>
  </si>
  <si>
    <t>Resources</t>
  </si>
  <si>
    <t>Water Availability</t>
  </si>
  <si>
    <t>Proximity to Coastline</t>
  </si>
  <si>
    <t>Sources of Cooling (Peak Air Temperature) - Average Maximum</t>
  </si>
  <si>
    <t>Port Access (Bulk Cargo Supply Chain) - Immingham, Hull, Port of Tyne, Liverpool Port of Blyth, Bristol Port (Avonmouth), Felixstowe, Southampton</t>
  </si>
  <si>
    <t>Connection to Nearest Transmission Connection Point (Eng &amp; Wales; excludes Isle of Wight)</t>
  </si>
  <si>
    <t>Connection to Track 1-2 CCUS Clusters: HyNet (Point of Ayr Gas Terminal), East Coast Cluster (Net Zero Teeside Power and Easington Gas Terminal), Viking CCS (Theddlethorpe Gas Terminal) and Acorn (St. Fergus Gas Terminal)</t>
  </si>
  <si>
    <t>Compressed Air Energy Storage (CAES)</t>
  </si>
  <si>
    <t>Salt Basins - Cheshire Basin, East Yorkshire, Wessex Basin</t>
  </si>
  <si>
    <t>Areas outside the boundary of underground storage site (salt basin)</t>
  </si>
  <si>
    <t>Data Centres</t>
  </si>
  <si>
    <t>Connection to Nearest Substation (Eng &amp; Wales; excludes Isle of Wight)</t>
  </si>
  <si>
    <t>Connection to Nearest Substation (Scotland; excludes Scottish islands)</t>
  </si>
  <si>
    <t>Ground Mounted Solar Photovoltaics (PV)</t>
  </si>
  <si>
    <t>Solar Irradiation (Daily)</t>
  </si>
  <si>
    <t>Both</t>
  </si>
  <si>
    <t>&lt;2.3 kWh/m2</t>
  </si>
  <si>
    <t>North Facing Slopes</t>
  </si>
  <si>
    <t>Slopes &gt;15°</t>
  </si>
  <si>
    <t>Hydrogen Production - Electrolytic Green Hydrogen</t>
  </si>
  <si>
    <t>Connection to Hydrogen Network - Project Union</t>
  </si>
  <si>
    <t>Connection to Hydrogen Network - HyNet</t>
  </si>
  <si>
    <t>Hydrogen Production - Natural Gas with CC (Blue Hydrogen)</t>
  </si>
  <si>
    <t>Fuel Supply - National Gas Transmission Network</t>
  </si>
  <si>
    <t>Hydrogen to Power - CCGT and OCGT</t>
  </si>
  <si>
    <t>Hydrogen Underground Storage Site</t>
  </si>
  <si>
    <t>Interconnector (Onshore GB Landing Points)</t>
  </si>
  <si>
    <t>Proximity to Existing or Planned Interconnector Landing Points</t>
  </si>
  <si>
    <t>&gt;30 km Interconnector Landing Points</t>
  </si>
  <si>
    <t>Liquified Air Energy Storage (LAES)</t>
  </si>
  <si>
    <t>Nuclear - Fission (Conventional)</t>
  </si>
  <si>
    <t>Avoidance of Faults</t>
  </si>
  <si>
    <t>&lt;500m from Fault Lines</t>
  </si>
  <si>
    <t>Nuclear - Fission (SMR)</t>
  </si>
  <si>
    <t>Offshore Wind - Fixed</t>
  </si>
  <si>
    <t>Wind Speed (At Hub Height)</t>
  </si>
  <si>
    <t>0-9.5m/s</t>
  </si>
  <si>
    <t>Water Depth (Bathymetry)</t>
  </si>
  <si>
    <t>Water depth &gt;80m</t>
  </si>
  <si>
    <t>Sediment Type and Thickness</t>
  </si>
  <si>
    <t>Bedrock Type (Lithology &amp; Quaternary)</t>
  </si>
  <si>
    <t>Wave Accessibility</t>
  </si>
  <si>
    <t>Distance to Port</t>
  </si>
  <si>
    <t>&gt;265 km</t>
  </si>
  <si>
    <t>Offshore Wind - Floating</t>
  </si>
  <si>
    <t>0-9.4m/s</t>
  </si>
  <si>
    <t>Water depth &lt;50m or &gt;250m</t>
  </si>
  <si>
    <t>Onshore Wind</t>
  </si>
  <si>
    <t>0-7.5 m/s</t>
  </si>
  <si>
    <t>Pumped Hydro Storage</t>
  </si>
  <si>
    <t>Elevation Head</t>
  </si>
  <si>
    <t>Resource Area - Elevation Head, Distance to Waterbodies / Coastline and Area for Upper Reservoir or of Existing Waterbody</t>
  </si>
  <si>
    <t>Areas outside of resource area</t>
  </si>
  <si>
    <t>Distance to Waterbodies or Coastline</t>
  </si>
  <si>
    <t>Unabated Gas Power Generation for Security of Supply - CCGT and OCGT</t>
  </si>
  <si>
    <r>
      <t xml:space="preserve">              EVALUATION FRAMEWORK SPATIAL MCA - </t>
    </r>
    <r>
      <rPr>
        <sz val="36"/>
        <color theme="1"/>
        <rFont val="Poppins"/>
      </rPr>
      <t>OFFSHORE SPATIAL EXCLUSIONS AND CONSTRAINTS</t>
    </r>
  </si>
  <si>
    <t>Spatial Pillar</t>
  </si>
  <si>
    <t>Subcategory</t>
  </si>
  <si>
    <r>
      <t>Spatial Exclusions and/or Constraint</t>
    </r>
    <r>
      <rPr>
        <sz val="14"/>
        <color theme="0"/>
        <rFont val="Poppins"/>
      </rPr>
      <t xml:space="preserve"> - is the indicator a Spatial Exclusion or Constraint?</t>
    </r>
  </si>
  <si>
    <r>
      <t xml:space="preserve">In-Scope Technology - </t>
    </r>
    <r>
      <rPr>
        <sz val="14"/>
        <color theme="0"/>
        <rFont val="Poppins"/>
      </rPr>
      <t>yes (spatial constraint), exclusion only, not applicable (n/a)?</t>
    </r>
  </si>
  <si>
    <r>
      <t xml:space="preserve">In-Scope Technology - </t>
    </r>
    <r>
      <rPr>
        <sz val="14"/>
        <color theme="0"/>
        <rFont val="Poppins"/>
      </rPr>
      <t>yes (spatial constraint), exclusion only, not applicable (n/a)</t>
    </r>
  </si>
  <si>
    <t>Environment</t>
  </si>
  <si>
    <t>Cultural Heritage and Historic Environment</t>
  </si>
  <si>
    <t>Internationally Designated Heritage Assets</t>
  </si>
  <si>
    <r>
      <rPr>
        <b/>
        <sz val="14"/>
        <rFont val="Poppins"/>
      </rPr>
      <t>World Heritage Sites</t>
    </r>
    <r>
      <rPr>
        <sz val="14"/>
        <rFont val="Poppins"/>
      </rPr>
      <t xml:space="preserve"> - Site</t>
    </r>
  </si>
  <si>
    <t>Constraint</t>
  </si>
  <si>
    <t>Yes - Constraint</t>
  </si>
  <si>
    <r>
      <rPr>
        <b/>
        <sz val="14"/>
        <rFont val="Poppins"/>
      </rPr>
      <t>World Heritage Sites</t>
    </r>
    <r>
      <rPr>
        <sz val="14"/>
        <rFont val="Poppins"/>
      </rPr>
      <t xml:space="preserve"> - 1km Buffer Zone Around Site</t>
    </r>
  </si>
  <si>
    <t>Nationally Designated Heritage Assets</t>
  </si>
  <si>
    <r>
      <t xml:space="preserve">Protected Wreck </t>
    </r>
    <r>
      <rPr>
        <sz val="14"/>
        <rFont val="Poppins"/>
      </rPr>
      <t>- Sites</t>
    </r>
  </si>
  <si>
    <t xml:space="preserve"> </t>
  </si>
  <si>
    <r>
      <rPr>
        <b/>
        <sz val="14"/>
        <rFont val="Poppins"/>
      </rPr>
      <t>Scheduled Monuments</t>
    </r>
    <r>
      <rPr>
        <sz val="14"/>
        <rFont val="Poppins"/>
      </rPr>
      <t xml:space="preserve"> - Feature</t>
    </r>
  </si>
  <si>
    <r>
      <rPr>
        <b/>
        <sz val="14"/>
        <rFont val="Poppins"/>
      </rPr>
      <t>Scheduled Monuments</t>
    </r>
    <r>
      <rPr>
        <sz val="14"/>
        <rFont val="Poppins"/>
      </rPr>
      <t xml:space="preserve"> -  1km Buffer Zone Around Feature</t>
    </r>
  </si>
  <si>
    <t>Non-statutory heritage assets</t>
  </si>
  <si>
    <r>
      <t xml:space="preserve">Non-Designated (Unprotected) Wrecks </t>
    </r>
    <r>
      <rPr>
        <sz val="14"/>
        <rFont val="Poppins"/>
      </rPr>
      <t>- Feature</t>
    </r>
  </si>
  <si>
    <t>Ecology and Biodiversity</t>
  </si>
  <si>
    <t>Areas of importance for conservation of bird population</t>
  </si>
  <si>
    <t>Important Bird and Biodiversity Areas</t>
  </si>
  <si>
    <r>
      <t xml:space="preserve">Royal Society for the Protection of Birds </t>
    </r>
    <r>
      <rPr>
        <sz val="14"/>
        <rFont val="Poppins"/>
      </rPr>
      <t xml:space="preserve">(RSPB) </t>
    </r>
    <r>
      <rPr>
        <b/>
        <sz val="14"/>
        <rFont val="Poppins"/>
      </rPr>
      <t>Reserves</t>
    </r>
  </si>
  <si>
    <t>Internationally designated sites of ecological importance</t>
  </si>
  <si>
    <r>
      <rPr>
        <b/>
        <sz val="14"/>
        <rFont val="Poppins"/>
      </rPr>
      <t>Special Protection Areas</t>
    </r>
    <r>
      <rPr>
        <sz val="14"/>
        <rFont val="Poppins"/>
      </rPr>
      <t xml:space="preserve"> (SPA) / potential SPA (Natura 2000) - Site</t>
    </r>
  </si>
  <si>
    <r>
      <rPr>
        <b/>
        <sz val="14"/>
        <rFont val="Poppins"/>
      </rPr>
      <t>Special Areas of Conservation</t>
    </r>
    <r>
      <rPr>
        <sz val="14"/>
        <rFont val="Poppins"/>
      </rPr>
      <t xml:space="preserve"> (SAC) / possible SAC (Natura 2000) - Site</t>
    </r>
  </si>
  <si>
    <r>
      <rPr>
        <b/>
        <sz val="14"/>
        <rFont val="Poppins"/>
      </rPr>
      <t>Ramsar</t>
    </r>
    <r>
      <rPr>
        <sz val="14"/>
        <rFont val="Poppins"/>
      </rPr>
      <t xml:space="preserve"> / proposed Ramsar - Site</t>
    </r>
  </si>
  <si>
    <t>Local/Regional sites of ecological importance</t>
  </si>
  <si>
    <r>
      <rPr>
        <b/>
        <sz val="14"/>
        <rFont val="Poppins"/>
      </rPr>
      <t>Local Nature Reserve</t>
    </r>
    <r>
      <rPr>
        <sz val="14"/>
        <rFont val="Poppins"/>
      </rPr>
      <t xml:space="preserve"> (LNR)</t>
    </r>
  </si>
  <si>
    <t>Nationally designated sites of ecological importance</t>
  </si>
  <si>
    <r>
      <rPr>
        <b/>
        <sz val="14"/>
        <rFont val="Poppins"/>
      </rPr>
      <t>National Nature Reserves</t>
    </r>
    <r>
      <rPr>
        <sz val="14"/>
        <rFont val="Poppins"/>
      </rPr>
      <t xml:space="preserve"> (NNR)</t>
    </r>
  </si>
  <si>
    <r>
      <rPr>
        <b/>
        <sz val="14"/>
        <rFont val="Poppins"/>
      </rPr>
      <t>Marine Protected Areas</t>
    </r>
    <r>
      <rPr>
        <sz val="14"/>
        <rFont val="Poppins"/>
      </rPr>
      <t xml:space="preserve"> (MPA)</t>
    </r>
  </si>
  <si>
    <r>
      <rPr>
        <b/>
        <sz val="14"/>
        <rFont val="Poppins"/>
      </rPr>
      <t>Highly Protected Marine Areas</t>
    </r>
    <r>
      <rPr>
        <sz val="14"/>
        <rFont val="Poppins"/>
      </rPr>
      <t xml:space="preserve"> (HPMA) including 2km Buffer Zone</t>
    </r>
  </si>
  <si>
    <t>Exclusion Only</t>
  </si>
  <si>
    <r>
      <rPr>
        <b/>
        <sz val="14"/>
        <rFont val="Poppins"/>
      </rPr>
      <t>Site of Special Scientific Interest</t>
    </r>
    <r>
      <rPr>
        <sz val="14"/>
        <rFont val="Poppins"/>
      </rPr>
      <t xml:space="preserve"> (SSSI) - Site</t>
    </r>
  </si>
  <si>
    <r>
      <rPr>
        <b/>
        <sz val="14"/>
        <rFont val="Poppins"/>
      </rPr>
      <t>Marine Conservation Zone</t>
    </r>
    <r>
      <rPr>
        <sz val="14"/>
        <rFont val="Poppins"/>
      </rPr>
      <t xml:space="preserve"> (MCZ)</t>
    </r>
  </si>
  <si>
    <t>Sensitive habitats and species</t>
  </si>
  <si>
    <t>NIRAS MPA Risk Layers Fixed and Floating Wind - HRA Score 7</t>
  </si>
  <si>
    <t>NIRAS MPA Risk Layers Fixed and Floating Wind - HRA Score 6</t>
  </si>
  <si>
    <t>NIRAS MPA Risk Layers Fixed and Floating Wind - HRA Scores 4&amp;5</t>
  </si>
  <si>
    <t>Sensitive habitats</t>
  </si>
  <si>
    <t xml:space="preserve">Marine Irreplaceable Habitats </t>
  </si>
  <si>
    <r>
      <t xml:space="preserve">Annex I habitats (Reefs, Sandbanks and Submarine Structures) </t>
    </r>
    <r>
      <rPr>
        <sz val="14"/>
        <rFont val="Poppins"/>
      </rPr>
      <t>- Feature</t>
    </r>
  </si>
  <si>
    <t xml:space="preserve">Sites of importance for sensitive species </t>
  </si>
  <si>
    <t>Designated Seal Haul-Out Sites</t>
  </si>
  <si>
    <t xml:space="preserve">Fish Spawning and Nursery Grounds (Overlapping species) Grade G and I </t>
  </si>
  <si>
    <t>Fish Spawning and Nursery Grounds (Overlapping species) Grade D, E and F</t>
  </si>
  <si>
    <t>Fish Spawning and Nursery Grounds (Overlapping species) Grade A, B and C</t>
  </si>
  <si>
    <t>Other Spatial Uses</t>
  </si>
  <si>
    <t>Defence</t>
  </si>
  <si>
    <t>Military and Defence</t>
  </si>
  <si>
    <r>
      <rPr>
        <b/>
        <sz val="14"/>
        <rFont val="Poppins"/>
      </rPr>
      <t>Military Exercise, Training and Danger Areas</t>
    </r>
    <r>
      <rPr>
        <sz val="14"/>
        <rFont val="Poppins"/>
      </rPr>
      <t xml:space="preserve"> (PEXA) and other </t>
    </r>
    <r>
      <rPr>
        <b/>
        <sz val="14"/>
        <rFont val="Poppins"/>
      </rPr>
      <t>Military Safeguarding</t>
    </r>
  </si>
  <si>
    <r>
      <rPr>
        <b/>
        <sz val="14"/>
        <rFont val="Poppins"/>
      </rPr>
      <t>Military Exercise, Training and Danger Areas</t>
    </r>
    <r>
      <rPr>
        <sz val="14"/>
        <rFont val="Poppins"/>
      </rPr>
      <t xml:space="preserve"> (PEXA) and other </t>
    </r>
    <r>
      <rPr>
        <b/>
        <sz val="14"/>
        <rFont val="Poppins"/>
      </rPr>
      <t xml:space="preserve">Military Safeguarding </t>
    </r>
    <r>
      <rPr>
        <sz val="14"/>
        <rFont val="Poppins"/>
      </rPr>
      <t>- Areas that Exclude Offshore Wind</t>
    </r>
  </si>
  <si>
    <r>
      <rPr>
        <b/>
        <sz val="14"/>
        <rFont val="Poppins"/>
      </rPr>
      <t xml:space="preserve">Military Safeguarding - </t>
    </r>
    <r>
      <rPr>
        <sz val="14"/>
        <rFont val="Poppins"/>
      </rPr>
      <t xml:space="preserve">Technical Asset (both those located remotely and those at aerodromes) - Safeguarding from any building, structure with elevations and/or roofing clad or partially clad in metallic type materials </t>
    </r>
  </si>
  <si>
    <r>
      <t xml:space="preserve">Military Safeguarding - </t>
    </r>
    <r>
      <rPr>
        <sz val="14"/>
        <rFont val="Poppins"/>
      </rPr>
      <t>Technical Asset - Safeguarding from any built development (BU-IN-ST-SO-ME-HE Hatching)</t>
    </r>
  </si>
  <si>
    <r>
      <rPr>
        <b/>
        <sz val="14"/>
        <rFont val="Poppins"/>
      </rPr>
      <t xml:space="preserve">Military Safeguarding - </t>
    </r>
    <r>
      <rPr>
        <sz val="14"/>
        <rFont val="Poppins"/>
      </rPr>
      <t>Technical Asset (both those located remotely and those at aerodromes) - Safeguarding from electromagnetic interference</t>
    </r>
  </si>
  <si>
    <r>
      <rPr>
        <b/>
        <sz val="14"/>
        <rFont val="Poppins"/>
      </rPr>
      <t xml:space="preserve">Military Safeguarding </t>
    </r>
    <r>
      <rPr>
        <sz val="14"/>
        <rFont val="Poppins"/>
      </rPr>
      <t>- Aerodrome and/or Technical Asset - Safeguarding from any built development - Lilac Zone</t>
    </r>
  </si>
  <si>
    <r>
      <rPr>
        <b/>
        <sz val="14"/>
        <rFont val="Poppins"/>
      </rPr>
      <t xml:space="preserve">Military Safeguarding </t>
    </r>
    <r>
      <rPr>
        <sz val="14"/>
        <rFont val="Poppins"/>
      </rPr>
      <t>- Aerodrome and/or Technical Asset - Any building, structure or works exceeding 10.7m in height above ground level</t>
    </r>
  </si>
  <si>
    <r>
      <rPr>
        <b/>
        <sz val="14"/>
        <rFont val="Poppins"/>
      </rPr>
      <t xml:space="preserve">Military Safeguarding </t>
    </r>
    <r>
      <rPr>
        <sz val="14"/>
        <rFont val="Poppins"/>
      </rPr>
      <t>- Aerodrome, Air Weapon Ranges and/or Technical Asset - Any building, structure or works exceeding 15.2m in height above ground level</t>
    </r>
  </si>
  <si>
    <r>
      <rPr>
        <b/>
        <sz val="14"/>
        <rFont val="Poppins"/>
      </rPr>
      <t xml:space="preserve">Military Safeguarding </t>
    </r>
    <r>
      <rPr>
        <sz val="14"/>
        <rFont val="Poppins"/>
      </rPr>
      <t>- Aerodrome and/or Technical Asset - Any building, structure or works exceeding 45.7m in height above ground level</t>
    </r>
  </si>
  <si>
    <r>
      <rPr>
        <b/>
        <sz val="14"/>
        <rFont val="Poppins"/>
      </rPr>
      <t xml:space="preserve">Military Safeguarding </t>
    </r>
    <r>
      <rPr>
        <sz val="14"/>
        <rFont val="Poppins"/>
      </rPr>
      <t>- Aerodrome and/or Technical Asset - Any building, structure or works exceeding 91.4m in height above ground level</t>
    </r>
  </si>
  <si>
    <r>
      <rPr>
        <b/>
        <sz val="14"/>
        <rFont val="Poppins"/>
      </rPr>
      <t>Military Safeguarding</t>
    </r>
    <r>
      <rPr>
        <sz val="14"/>
        <rFont val="Poppins"/>
      </rPr>
      <t xml:space="preserve"> - Explosive Arc- Inhabited Building Distance (IBD) - Yellow Zone </t>
    </r>
  </si>
  <si>
    <r>
      <rPr>
        <b/>
        <sz val="14"/>
        <rFont val="Poppins"/>
      </rPr>
      <t xml:space="preserve">Military Safeguarding </t>
    </r>
    <r>
      <rPr>
        <sz val="14"/>
        <rFont val="Poppins"/>
      </rPr>
      <t>- Explosive Arc - Vulnerable Building Distance (VBD) - Purple Zone</t>
    </r>
  </si>
  <si>
    <t>Minerals and Waste</t>
  </si>
  <si>
    <t>Minerals and Aggregates</t>
  </si>
  <si>
    <t>Offshore Aggregate Site</t>
  </si>
  <si>
    <t>Aggregates Tender Round Sites</t>
  </si>
  <si>
    <t>Offshore Mineral Mining</t>
  </si>
  <si>
    <t>Waste</t>
  </si>
  <si>
    <r>
      <rPr>
        <b/>
        <sz val="14"/>
        <rFont val="Poppins"/>
      </rPr>
      <t xml:space="preserve">Offshore Disposal Sites </t>
    </r>
    <r>
      <rPr>
        <sz val="14"/>
        <rFont val="Poppins"/>
      </rPr>
      <t xml:space="preserve">- </t>
    </r>
    <r>
      <rPr>
        <b/>
        <sz val="14"/>
        <rFont val="Poppins"/>
      </rPr>
      <t>Open and Disused</t>
    </r>
  </si>
  <si>
    <r>
      <rPr>
        <b/>
        <sz val="14"/>
        <rFont val="Poppins"/>
      </rPr>
      <t xml:space="preserve">Offshore Disposal Sites </t>
    </r>
    <r>
      <rPr>
        <sz val="14"/>
        <rFont val="Poppins"/>
      </rPr>
      <t xml:space="preserve">- </t>
    </r>
    <r>
      <rPr>
        <b/>
        <sz val="14"/>
        <rFont val="Poppins"/>
      </rPr>
      <t>Closed</t>
    </r>
  </si>
  <si>
    <t>Primary Production</t>
  </si>
  <si>
    <t>Aquaculture</t>
  </si>
  <si>
    <t>Aquaculture Agreements</t>
  </si>
  <si>
    <t>Fishing</t>
  </si>
  <si>
    <r>
      <t xml:space="preserve">UK Fishing Vessels &gt;12m </t>
    </r>
    <r>
      <rPr>
        <sz val="14"/>
        <rFont val="Poppins"/>
      </rPr>
      <t xml:space="preserve">- </t>
    </r>
    <r>
      <rPr>
        <b/>
        <sz val="14"/>
        <rFont val="Poppins"/>
      </rPr>
      <t>Very High Sensitivity</t>
    </r>
  </si>
  <si>
    <r>
      <t xml:space="preserve">UK Fishing Vessels &gt;12m </t>
    </r>
    <r>
      <rPr>
        <sz val="14"/>
        <rFont val="Poppins"/>
      </rPr>
      <t xml:space="preserve"> - </t>
    </r>
    <r>
      <rPr>
        <b/>
        <sz val="14"/>
        <rFont val="Poppins"/>
      </rPr>
      <t>High Sensitivity</t>
    </r>
  </si>
  <si>
    <r>
      <t xml:space="preserve">UK Fishing Vessels &gt;12m </t>
    </r>
    <r>
      <rPr>
        <sz val="14"/>
        <rFont val="Poppins"/>
      </rPr>
      <t xml:space="preserve"> - </t>
    </r>
    <r>
      <rPr>
        <b/>
        <sz val="14"/>
        <rFont val="Poppins"/>
      </rPr>
      <t>Medium Sensitivity</t>
    </r>
  </si>
  <si>
    <r>
      <t xml:space="preserve">UK Fishing Vessels &gt;12m </t>
    </r>
    <r>
      <rPr>
        <sz val="14"/>
        <rFont val="Poppins"/>
      </rPr>
      <t xml:space="preserve"> - </t>
    </r>
    <r>
      <rPr>
        <b/>
        <sz val="14"/>
        <rFont val="Poppins"/>
      </rPr>
      <t>Low Sensitivity</t>
    </r>
  </si>
  <si>
    <r>
      <t xml:space="preserve">UK Fishing Vessels &lt;12m (Inshore) </t>
    </r>
    <r>
      <rPr>
        <sz val="14"/>
        <rFont val="Poppins"/>
      </rPr>
      <t xml:space="preserve">- </t>
    </r>
    <r>
      <rPr>
        <b/>
        <sz val="14"/>
        <rFont val="Poppins"/>
      </rPr>
      <t>Very High Effort</t>
    </r>
  </si>
  <si>
    <r>
      <t xml:space="preserve">UK Fishing Vessels &lt;12m (Inshore) </t>
    </r>
    <r>
      <rPr>
        <sz val="14"/>
        <rFont val="Poppins"/>
      </rPr>
      <t xml:space="preserve">- </t>
    </r>
    <r>
      <rPr>
        <b/>
        <sz val="14"/>
        <rFont val="Poppins"/>
      </rPr>
      <t>High Effort</t>
    </r>
  </si>
  <si>
    <r>
      <t xml:space="preserve">UK Fishing Vessels &lt;12m (Inshore) </t>
    </r>
    <r>
      <rPr>
        <sz val="14"/>
        <rFont val="Poppins"/>
      </rPr>
      <t xml:space="preserve">- </t>
    </r>
    <r>
      <rPr>
        <b/>
        <sz val="14"/>
        <rFont val="Poppins"/>
      </rPr>
      <t>Medium Effort</t>
    </r>
  </si>
  <si>
    <r>
      <t xml:space="preserve">UK Fishing Vessels &lt;12m (Inshore) </t>
    </r>
    <r>
      <rPr>
        <sz val="14"/>
        <rFont val="Poppins"/>
      </rPr>
      <t xml:space="preserve">- </t>
    </r>
    <r>
      <rPr>
        <b/>
        <sz val="14"/>
        <rFont val="Poppins"/>
      </rPr>
      <t>Low Effort</t>
    </r>
  </si>
  <si>
    <r>
      <t>International Fishing Vessels</t>
    </r>
    <r>
      <rPr>
        <sz val="14"/>
        <rFont val="Poppins"/>
      </rPr>
      <t xml:space="preserve"> - </t>
    </r>
    <r>
      <rPr>
        <b/>
        <sz val="14"/>
        <rFont val="Poppins"/>
      </rPr>
      <t>Very High Effort</t>
    </r>
  </si>
  <si>
    <r>
      <t xml:space="preserve">International Fishing Vessels </t>
    </r>
    <r>
      <rPr>
        <sz val="14"/>
        <rFont val="Poppins"/>
      </rPr>
      <t xml:space="preserve">- </t>
    </r>
    <r>
      <rPr>
        <b/>
        <sz val="14"/>
        <rFont val="Poppins"/>
      </rPr>
      <t>High Effort</t>
    </r>
  </si>
  <si>
    <r>
      <t xml:space="preserve">International Fishing Vessels </t>
    </r>
    <r>
      <rPr>
        <sz val="14"/>
        <rFont val="Poppins"/>
      </rPr>
      <t xml:space="preserve">- </t>
    </r>
    <r>
      <rPr>
        <b/>
        <sz val="14"/>
        <rFont val="Poppins"/>
      </rPr>
      <t>Medium Effort</t>
    </r>
  </si>
  <si>
    <r>
      <t xml:space="preserve">International Fishing Vessels </t>
    </r>
    <r>
      <rPr>
        <sz val="14"/>
        <rFont val="Poppins"/>
      </rPr>
      <t xml:space="preserve">- </t>
    </r>
    <r>
      <rPr>
        <b/>
        <sz val="14"/>
        <rFont val="Poppins"/>
      </rPr>
      <t>Low Effort</t>
    </r>
  </si>
  <si>
    <t>Urban and Transport</t>
  </si>
  <si>
    <t>Aviation</t>
  </si>
  <si>
    <r>
      <t>Primary Surveillance Radar</t>
    </r>
    <r>
      <rPr>
        <sz val="14"/>
        <rFont val="Poppins"/>
      </rPr>
      <t xml:space="preserve"> - Radar Sweep at 375m</t>
    </r>
  </si>
  <si>
    <t>Secondary Surveillance Radar</t>
  </si>
  <si>
    <t>Air Ground Air Communication Sites</t>
  </si>
  <si>
    <t>En-Route Navigation Aids</t>
  </si>
  <si>
    <r>
      <rPr>
        <b/>
        <sz val="14"/>
        <rFont val="Poppins"/>
      </rPr>
      <t>Oil and Gas Platform Helicopter Safety Zones</t>
    </r>
    <r>
      <rPr>
        <sz val="14"/>
        <rFont val="Poppins"/>
      </rPr>
      <t xml:space="preserve"> - Consultation zone of 3 NM Radius Buffer</t>
    </r>
  </si>
  <si>
    <r>
      <rPr>
        <b/>
        <sz val="14"/>
        <rFont val="Poppins"/>
      </rPr>
      <t>Oil and Gas Platform Helicopter Safety Zones</t>
    </r>
    <r>
      <rPr>
        <sz val="14"/>
        <rFont val="Poppins"/>
      </rPr>
      <t xml:space="preserve"> - Consultation zone of 6 NM Radius Buffer</t>
    </r>
  </si>
  <si>
    <r>
      <rPr>
        <b/>
        <sz val="14"/>
        <rFont val="Poppins"/>
      </rPr>
      <t>Oil and Gas Platform Helicopter Safety Zones</t>
    </r>
    <r>
      <rPr>
        <sz val="14"/>
        <rFont val="Poppins"/>
      </rPr>
      <t xml:space="preserve"> - Consultation zone of 9 NM Radius Buffer</t>
    </r>
  </si>
  <si>
    <t>Shipping</t>
  </si>
  <si>
    <r>
      <t xml:space="preserve">Vessels </t>
    </r>
    <r>
      <rPr>
        <sz val="14"/>
        <rFont val="Poppins"/>
      </rPr>
      <t>- Average Annual Density - Quintiles - Exclusionary</t>
    </r>
  </si>
  <si>
    <r>
      <t xml:space="preserve">Vessels </t>
    </r>
    <r>
      <rPr>
        <sz val="14"/>
        <rFont val="Poppins"/>
      </rPr>
      <t>- Average Annual Density - Quintiles - Very High Density</t>
    </r>
  </si>
  <si>
    <r>
      <t xml:space="preserve">Vessels </t>
    </r>
    <r>
      <rPr>
        <sz val="14"/>
        <rFont val="Poppins"/>
      </rPr>
      <t>- Average Annual Density - Quintiles - High Density</t>
    </r>
  </si>
  <si>
    <r>
      <t xml:space="preserve">Vessels </t>
    </r>
    <r>
      <rPr>
        <sz val="14"/>
        <rFont val="Poppins"/>
      </rPr>
      <t>- Average Annual Density - Quintiles - Medium Density</t>
    </r>
  </si>
  <si>
    <r>
      <t xml:space="preserve">Vessels </t>
    </r>
    <r>
      <rPr>
        <sz val="14"/>
        <rFont val="Poppins"/>
      </rPr>
      <t>- Average Annual Density - Quintiles - Low Density</t>
    </r>
  </si>
  <si>
    <r>
      <rPr>
        <b/>
        <sz val="14"/>
        <rFont val="Poppins"/>
      </rPr>
      <t>International Maritime Organisation Routeing</t>
    </r>
    <r>
      <rPr>
        <sz val="14"/>
        <rFont val="Poppins"/>
      </rPr>
      <t xml:space="preserve"> (IMO Routeing) - with a 2NM Buffer</t>
    </r>
  </si>
  <si>
    <r>
      <t xml:space="preserve">Lifeline Ferry Routes </t>
    </r>
    <r>
      <rPr>
        <sz val="14"/>
        <rFont val="Poppins"/>
      </rPr>
      <t>(Scotland)</t>
    </r>
    <r>
      <rPr>
        <b/>
        <sz val="14"/>
        <rFont val="Poppins"/>
      </rPr>
      <t xml:space="preserve"> -</t>
    </r>
    <r>
      <rPr>
        <sz val="14"/>
        <rFont val="Poppins"/>
      </rPr>
      <t xml:space="preserve"> With 2NM Buffer</t>
    </r>
  </si>
  <si>
    <r>
      <t xml:space="preserve">Pilot stations, Boarding and Landing Areas </t>
    </r>
    <r>
      <rPr>
        <sz val="14"/>
        <rFont val="Poppins"/>
      </rPr>
      <t>- With 2NM Buffer</t>
    </r>
  </si>
  <si>
    <t>Designated Ship Anchorages</t>
  </si>
  <si>
    <r>
      <t xml:space="preserve">Harbours / Ports </t>
    </r>
    <r>
      <rPr>
        <sz val="14"/>
        <rFont val="Poppins"/>
      </rPr>
      <t>- Statutory Harbour Authority Area</t>
    </r>
  </si>
  <si>
    <t>Capital and Navigation Agreements</t>
  </si>
  <si>
    <t>Navigational Dredging</t>
  </si>
  <si>
    <t>Utilities and Services</t>
  </si>
  <si>
    <t>Digital, Radar and Communications</t>
  </si>
  <si>
    <r>
      <rPr>
        <b/>
        <sz val="14"/>
        <color rgb="FF000000"/>
        <rFont val="Poppins"/>
      </rPr>
      <t xml:space="preserve">Onshore Meteorological Radar </t>
    </r>
    <r>
      <rPr>
        <sz val="14"/>
        <color rgb="FF000000"/>
        <rFont val="Poppins"/>
      </rPr>
      <t>- Consultation Zone - Any Development and Development involving wind turbines</t>
    </r>
  </si>
  <si>
    <t>Energy Generation and Storage</t>
  </si>
  <si>
    <t>Existing Offshore CO2 Storage Licence - Excluding Track 1 and 2 Cluster</t>
  </si>
  <si>
    <t>Existing Offshore CO2 Storage Licence - Track 1 and 2 Clusters</t>
  </si>
  <si>
    <t>Existing Offshore CO2 Storage Agreements</t>
  </si>
  <si>
    <r>
      <t xml:space="preserve">Existing Offshore Oil and Gas Licences </t>
    </r>
    <r>
      <rPr>
        <sz val="14"/>
        <rFont val="Poppins"/>
      </rPr>
      <t>- Initial and Second Term</t>
    </r>
  </si>
  <si>
    <r>
      <t xml:space="preserve">Existing Offshore Oil and Gas Licences </t>
    </r>
    <r>
      <rPr>
        <sz val="14"/>
        <rFont val="Poppins"/>
      </rPr>
      <t>- Third Term</t>
    </r>
  </si>
  <si>
    <t>Oil and Gas Field Determination Areas</t>
  </si>
  <si>
    <t>Existing Offshore Natural Gas Storage Site Agreement</t>
  </si>
  <si>
    <t>Existing Offshore Natural Gas Storage Site Licence</t>
  </si>
  <si>
    <t>Oil and Gas Infrastructure Agreements</t>
  </si>
  <si>
    <r>
      <t xml:space="preserve">Oil and Gas Wells </t>
    </r>
    <r>
      <rPr>
        <sz val="14"/>
        <rFont val="Poppins"/>
      </rPr>
      <t>(Top Hole &amp; Present) - 500m Safety Buffer</t>
    </r>
  </si>
  <si>
    <r>
      <t>Oil and Gas Platform</t>
    </r>
    <r>
      <rPr>
        <sz val="14"/>
        <rFont val="Poppins"/>
      </rPr>
      <t xml:space="preserve"> (Active) - 500m Safety Buffer</t>
    </r>
  </si>
  <si>
    <t>Wave Energy Site Agreement</t>
  </si>
  <si>
    <t>Tidal Stream Energy Site Agreement</t>
  </si>
  <si>
    <r>
      <t xml:space="preserve">Offshore Wind Farm Site Agreement </t>
    </r>
    <r>
      <rPr>
        <sz val="14"/>
        <rFont val="Poppins"/>
      </rPr>
      <t>(CP30 Baseline)</t>
    </r>
  </si>
  <si>
    <t>Nuclear Power Station Detailed Emergency Planning Zones</t>
  </si>
  <si>
    <t>Transmission and Distribution</t>
  </si>
  <si>
    <t xml:space="preserve">Tidal Stream Cable </t>
  </si>
  <si>
    <t>Wind Cable Agreements</t>
  </si>
  <si>
    <r>
      <t>Active/Operational Offshore Cable Infrastructure (Active, Under Construction)</t>
    </r>
    <r>
      <rPr>
        <sz val="14"/>
        <rFont val="Poppins"/>
      </rPr>
      <t>- 250m Buffer</t>
    </r>
  </si>
  <si>
    <r>
      <t xml:space="preserve">Out of Service Offshore Cable Infrastructure (Decomissioned) </t>
    </r>
    <r>
      <rPr>
        <sz val="14"/>
        <rFont val="Poppins"/>
      </rPr>
      <t>- 250m Buffer</t>
    </r>
  </si>
  <si>
    <t>Offshore Pipeline Agreements</t>
  </si>
  <si>
    <r>
      <t xml:space="preserve">Offshore Pipeline Infrastructure (Active, Proposed, Precomissioned) </t>
    </r>
    <r>
      <rPr>
        <sz val="14"/>
        <rFont val="Poppins"/>
      </rPr>
      <t>- 250m Buffer</t>
    </r>
  </si>
  <si>
    <r>
      <t>Offshore Pipeline Infrastructure (Abandoned, Not In Use)</t>
    </r>
    <r>
      <rPr>
        <sz val="14"/>
        <rFont val="Poppins"/>
      </rPr>
      <t xml:space="preserve"> - 250m Buffer</t>
    </r>
  </si>
  <si>
    <t>Water and Wastewater</t>
  </si>
  <si>
    <r>
      <t xml:space="preserve">Outfall Pipe (i.e. Discharge Points) </t>
    </r>
    <r>
      <rPr>
        <sz val="14"/>
        <rFont val="Poppins"/>
      </rPr>
      <t>- 250m Buffer</t>
    </r>
    <r>
      <rPr>
        <b/>
        <sz val="14"/>
        <rFont val="Poppins"/>
      </rPr>
      <t xml:space="preserve"> </t>
    </r>
    <r>
      <rPr>
        <sz val="14"/>
        <rFont val="Poppins"/>
      </rPr>
      <t>(Scotland only)</t>
    </r>
  </si>
  <si>
    <t>Societal</t>
  </si>
  <si>
    <t>Community and visual amenity</t>
  </si>
  <si>
    <t>Visual Sensitivity</t>
  </si>
  <si>
    <r>
      <t xml:space="preserve">Visibility of Sea from Land </t>
    </r>
    <r>
      <rPr>
        <sz val="14"/>
        <rFont val="Poppins"/>
      </rPr>
      <t xml:space="preserve">- Highly Visible </t>
    </r>
  </si>
  <si>
    <r>
      <t xml:space="preserve">Visibility of Sea from Land </t>
    </r>
    <r>
      <rPr>
        <sz val="14"/>
        <rFont val="Poppins"/>
      </rPr>
      <t xml:space="preserve">- Medium Visibility </t>
    </r>
  </si>
  <si>
    <r>
      <t xml:space="preserve">Visibility of Sea from Land </t>
    </r>
    <r>
      <rPr>
        <sz val="14"/>
        <rFont val="Poppins"/>
      </rPr>
      <t>- Low Visibility</t>
    </r>
  </si>
  <si>
    <r>
      <t xml:space="preserve">                 EVALUATION FRAMEWORK SPATIAL MCA - </t>
    </r>
    <r>
      <rPr>
        <sz val="36"/>
        <color theme="1"/>
        <rFont val="Poppins"/>
      </rPr>
      <t>ONSHORE SPATIAL EXCLUSIONS AND CONSTRAINTS</t>
    </r>
  </si>
  <si>
    <t>Hydrogen to Power - CCGT</t>
  </si>
  <si>
    <t>Hydrogen to Power - OCGT</t>
  </si>
  <si>
    <t>Unabated Gas Generation - CCGT</t>
  </si>
  <si>
    <t>Unabated Gas Generation - OCGT</t>
  </si>
  <si>
    <t xml:space="preserve">Liquified Air Energy Storage (LAES) </t>
  </si>
  <si>
    <t xml:space="preserve">Interconnector (Onshore GB Landing Points) </t>
  </si>
  <si>
    <t>Hydrogen Storage (Salt Basins)</t>
  </si>
  <si>
    <r>
      <rPr>
        <b/>
        <sz val="14"/>
        <color theme="0"/>
        <rFont val="Poppins"/>
      </rPr>
      <t>In-Scope Technology</t>
    </r>
    <r>
      <rPr>
        <sz val="14"/>
        <color theme="0"/>
        <rFont val="Poppins"/>
      </rPr>
      <t xml:space="preserve"> - yes (spatial constraint), exclusion only, not applicable (n/a)?</t>
    </r>
  </si>
  <si>
    <t>In-Scope Technology - yes (spatial constraint), exclusion only, not applicable (n/a)?</t>
  </si>
  <si>
    <r>
      <rPr>
        <b/>
        <sz val="14"/>
        <color rgb="FF000000"/>
        <rFont val="Poppins"/>
      </rPr>
      <t>World Heritage Sites</t>
    </r>
    <r>
      <rPr>
        <sz val="14"/>
        <color rgb="FF000000"/>
        <rFont val="Poppins"/>
      </rPr>
      <t xml:space="preserve"> - Site</t>
    </r>
  </si>
  <si>
    <r>
      <rPr>
        <b/>
        <sz val="14"/>
        <rFont val="Poppins"/>
      </rPr>
      <t>World Heritage Sites</t>
    </r>
    <r>
      <rPr>
        <sz val="14"/>
        <rFont val="Poppins"/>
      </rPr>
      <t xml:space="preserve"> - 250m to 1km Buffer Zone Around Site</t>
    </r>
  </si>
  <si>
    <t>Locally designated heritage assets</t>
  </si>
  <si>
    <r>
      <rPr>
        <b/>
        <sz val="14"/>
        <rFont val="Poppins"/>
      </rPr>
      <t xml:space="preserve">Conservation Areas </t>
    </r>
    <r>
      <rPr>
        <sz val="14"/>
        <rFont val="Poppins"/>
      </rPr>
      <t>- Site</t>
    </r>
  </si>
  <si>
    <r>
      <rPr>
        <b/>
        <sz val="14"/>
        <rFont val="Poppins"/>
      </rPr>
      <t xml:space="preserve">Conservation Areas </t>
    </r>
    <r>
      <rPr>
        <sz val="14"/>
        <rFont val="Poppins"/>
      </rPr>
      <t>- 250m to 1km Buffer Zone Around Site</t>
    </r>
  </si>
  <si>
    <r>
      <rPr>
        <b/>
        <sz val="14"/>
        <rFont val="Poppins"/>
      </rPr>
      <t>Registered Parks and Gardens (Eng &amp; Wales) - Grade I &amp; II*</t>
    </r>
    <r>
      <rPr>
        <sz val="14"/>
        <rFont val="Poppins"/>
      </rPr>
      <t xml:space="preserve"> - Site</t>
    </r>
  </si>
  <si>
    <r>
      <rPr>
        <b/>
        <sz val="14"/>
        <rFont val="Poppins"/>
      </rPr>
      <t>Registered Parks and Gardens (Eng &amp; Wales) - Grade I &amp; II*</t>
    </r>
    <r>
      <rPr>
        <sz val="14"/>
        <rFont val="Poppins"/>
      </rPr>
      <t xml:space="preserve"> - 250m to 1km Buffer Zone Around Site</t>
    </r>
  </si>
  <si>
    <r>
      <rPr>
        <b/>
        <sz val="14"/>
        <rFont val="Poppins"/>
      </rPr>
      <t>Registered Parks and Gardens (Eng &amp; Wales) - Grade II</t>
    </r>
    <r>
      <rPr>
        <sz val="14"/>
        <rFont val="Poppins"/>
      </rPr>
      <t xml:space="preserve"> - Site</t>
    </r>
  </si>
  <si>
    <r>
      <rPr>
        <b/>
        <sz val="14"/>
        <rFont val="Poppins"/>
      </rPr>
      <t>Registered Parks and Gardens (Eng &amp; Wales) - Grade II</t>
    </r>
    <r>
      <rPr>
        <sz val="14"/>
        <rFont val="Poppins"/>
      </rPr>
      <t xml:space="preserve"> - 250m to 1km Buffer Zone Around Site</t>
    </r>
  </si>
  <si>
    <r>
      <rPr>
        <b/>
        <sz val="14"/>
        <rFont val="Poppins"/>
      </rPr>
      <t>Listed Buildings - Grade I and Grade II* (Eng &amp; Wales) &amp; Cat A (Scot)</t>
    </r>
    <r>
      <rPr>
        <sz val="14"/>
        <rFont val="Poppins"/>
      </rPr>
      <t xml:space="preserve"> - Feature </t>
    </r>
  </si>
  <si>
    <r>
      <rPr>
        <b/>
        <sz val="14"/>
        <rFont val="Poppins"/>
      </rPr>
      <t>Listed Buildings - Grade I and Grade II* (Eng &amp; Wales) &amp; Cat A (Scot)</t>
    </r>
    <r>
      <rPr>
        <sz val="14"/>
        <rFont val="Poppins"/>
      </rPr>
      <t xml:space="preserve"> - 250m to 1km Buffer Zone Around Site</t>
    </r>
  </si>
  <si>
    <r>
      <rPr>
        <b/>
        <sz val="14"/>
        <rFont val="Poppins"/>
      </rPr>
      <t>Listed Buildings - Grade II (Eng &amp; Wales) &amp; Cat B (Scot)</t>
    </r>
    <r>
      <rPr>
        <sz val="14"/>
        <rFont val="Poppins"/>
      </rPr>
      <t xml:space="preserve"> - Feature </t>
    </r>
  </si>
  <si>
    <r>
      <rPr>
        <b/>
        <sz val="14"/>
        <rFont val="Poppins"/>
      </rPr>
      <t>Listed Buildings - Grade II (Eng &amp; Wales) &amp; Cat B (Scot)</t>
    </r>
    <r>
      <rPr>
        <sz val="14"/>
        <rFont val="Poppins"/>
      </rPr>
      <t xml:space="preserve"> - 250m to 1km Buffer Zone Around Site</t>
    </r>
  </si>
  <si>
    <r>
      <rPr>
        <b/>
        <sz val="14"/>
        <color rgb="FF000000"/>
        <rFont val="Poppins"/>
      </rPr>
      <t>Scheduled Monuments</t>
    </r>
    <r>
      <rPr>
        <sz val="14"/>
        <color rgb="FF000000"/>
        <rFont val="Poppins"/>
      </rPr>
      <t xml:space="preserve"> - Site</t>
    </r>
  </si>
  <si>
    <r>
      <rPr>
        <b/>
        <sz val="14"/>
        <rFont val="Poppins"/>
      </rPr>
      <t>Scheduled Monuments</t>
    </r>
    <r>
      <rPr>
        <sz val="14"/>
        <rFont val="Poppins"/>
      </rPr>
      <t xml:space="preserve"> -  250m to 1km Buffer Zone Around Site</t>
    </r>
  </si>
  <si>
    <r>
      <rPr>
        <b/>
        <sz val="14"/>
        <rFont val="Poppins"/>
      </rPr>
      <t>Nationally Important Gardens &amp; Designed Landscapes (Scot)</t>
    </r>
    <r>
      <rPr>
        <sz val="14"/>
        <rFont val="Poppins"/>
      </rPr>
      <t xml:space="preserve"> - Site</t>
    </r>
  </si>
  <si>
    <r>
      <rPr>
        <b/>
        <sz val="14"/>
        <rFont val="Poppins"/>
      </rPr>
      <t>Nationally Important Gardens &amp; Designed Landscapes (Scot)</t>
    </r>
    <r>
      <rPr>
        <sz val="14"/>
        <rFont val="Poppins"/>
      </rPr>
      <t xml:space="preserve"> - 250m to 1km Buffer Zone Around Site</t>
    </r>
  </si>
  <si>
    <r>
      <t xml:space="preserve">Battlefields (Scot) </t>
    </r>
    <r>
      <rPr>
        <sz val="14"/>
        <rFont val="Poppins"/>
      </rPr>
      <t>- Site</t>
    </r>
  </si>
  <si>
    <r>
      <t xml:space="preserve">Battlefields (Eng) </t>
    </r>
    <r>
      <rPr>
        <sz val="14"/>
        <rFont val="Poppins"/>
      </rPr>
      <t>- Site</t>
    </r>
  </si>
  <si>
    <r>
      <t xml:space="preserve">Battlefields (Eng) </t>
    </r>
    <r>
      <rPr>
        <sz val="14"/>
        <rFont val="Poppins"/>
      </rPr>
      <t>- 250m to 1km Buffer Zone Around Site</t>
    </r>
  </si>
  <si>
    <t>Register of Historic Landscapes (Wales)</t>
  </si>
  <si>
    <r>
      <t>Royal Society for the Protection of Birds</t>
    </r>
    <r>
      <rPr>
        <sz val="14"/>
        <rFont val="Poppins"/>
      </rPr>
      <t xml:space="preserve"> (RSPB)</t>
    </r>
    <r>
      <rPr>
        <b/>
        <sz val="14"/>
        <rFont val="Poppins"/>
      </rPr>
      <t xml:space="preserve"> Reserves</t>
    </r>
  </si>
  <si>
    <r>
      <rPr>
        <b/>
        <sz val="14"/>
        <rFont val="Poppins"/>
      </rPr>
      <t>Local Nature Reserve</t>
    </r>
    <r>
      <rPr>
        <sz val="14"/>
        <rFont val="Poppins"/>
      </rPr>
      <t xml:space="preserve"> (LNR) - Site</t>
    </r>
  </si>
  <si>
    <r>
      <rPr>
        <b/>
        <sz val="14"/>
        <rFont val="Poppins"/>
      </rPr>
      <t>National Nature Reserves</t>
    </r>
    <r>
      <rPr>
        <sz val="14"/>
        <rFont val="Poppins"/>
      </rPr>
      <t xml:space="preserve"> (NNR) - Site</t>
    </r>
  </si>
  <si>
    <t>Ancient Woodland</t>
  </si>
  <si>
    <t>Irreplaceable Habitats (Eng)</t>
  </si>
  <si>
    <t>Irreplaceable Habitats (Wales)</t>
  </si>
  <si>
    <t>Geology and Soils</t>
  </si>
  <si>
    <t>Coastal Processes</t>
  </si>
  <si>
    <r>
      <rPr>
        <b/>
        <sz val="14"/>
        <rFont val="Poppins"/>
      </rPr>
      <t>Erosion Prone Areas - Medium Term</t>
    </r>
    <r>
      <rPr>
        <sz val="14"/>
        <rFont val="Poppins"/>
      </rPr>
      <t xml:space="preserve"> - NCERM Medium term risk &gt;5m retreat no active intervention 50%-ile confidence (Eng &amp;Wales) and Future Erosion 2050 High Emission Scenario (Scot)</t>
    </r>
  </si>
  <si>
    <r>
      <rPr>
        <b/>
        <sz val="14"/>
        <rFont val="Poppins"/>
      </rPr>
      <t xml:space="preserve">Erosion Prone Areas - Long Term </t>
    </r>
    <r>
      <rPr>
        <sz val="14"/>
        <rFont val="Poppins"/>
      </rPr>
      <t>- NCERM Long term risk &gt;5m retreat no active intervention 50%-ile confidence (Eng &amp; Wales) and Future Erosion 2100 High Emission Scenario (Scot)</t>
    </r>
  </si>
  <si>
    <t>Peatland</t>
  </si>
  <si>
    <t>Peatland (Wales)</t>
  </si>
  <si>
    <t>Peatland (Scot) - Class 1 &amp; 2</t>
  </si>
  <si>
    <t>Carbon-rich Soils / Peaty Soils (Scot) - Class 3 &amp; 5</t>
  </si>
  <si>
    <t>Carbon-rich Soils / Peaty Soils (Eng) - Deep Peaty Soils</t>
  </si>
  <si>
    <t>Landscape</t>
  </si>
  <si>
    <t>Designated Landscapes</t>
  </si>
  <si>
    <t>Heritage Coast (Eng &amp; Wales)</t>
  </si>
  <si>
    <t>National Parks (Eng)</t>
  </si>
  <si>
    <t>National Parks (Wales)</t>
  </si>
  <si>
    <t>National Parks (Scot)</t>
  </si>
  <si>
    <r>
      <t>National Landscapes</t>
    </r>
    <r>
      <rPr>
        <sz val="14"/>
        <rFont val="Poppins"/>
      </rPr>
      <t xml:space="preserve"> (formerly AONB)</t>
    </r>
    <r>
      <rPr>
        <b/>
        <sz val="14"/>
        <rFont val="Poppins"/>
      </rPr>
      <t xml:space="preserve"> (Eng) </t>
    </r>
  </si>
  <si>
    <r>
      <t xml:space="preserve">National Landscapes </t>
    </r>
    <r>
      <rPr>
        <sz val="14"/>
        <rFont val="Poppins"/>
      </rPr>
      <t>(formerly AONB)</t>
    </r>
    <r>
      <rPr>
        <b/>
        <sz val="14"/>
        <rFont val="Poppins"/>
      </rPr>
      <t xml:space="preserve"> (Wales) </t>
    </r>
  </si>
  <si>
    <t>National Scenic Areas (Scot)</t>
  </si>
  <si>
    <t>Nationally Important Landscapes</t>
  </si>
  <si>
    <t>Wild Land (Scot)</t>
  </si>
  <si>
    <t>Water</t>
  </si>
  <si>
    <t>Flooding</t>
  </si>
  <si>
    <r>
      <rPr>
        <b/>
        <sz val="14"/>
        <rFont val="Poppins"/>
      </rPr>
      <t xml:space="preserve">Flood Risk Areas - Rivers and the Sea/Coastal - Flood Zone 3 (Eng &amp; Wales) </t>
    </r>
    <r>
      <rPr>
        <sz val="14"/>
        <rFont val="Poppins"/>
      </rPr>
      <t xml:space="preserve">and </t>
    </r>
    <r>
      <rPr>
        <b/>
        <sz val="14"/>
        <rFont val="Poppins"/>
      </rPr>
      <t>High and Medium Likelihood (Scot)</t>
    </r>
  </si>
  <si>
    <r>
      <rPr>
        <b/>
        <sz val="14"/>
        <rFont val="Poppins"/>
      </rPr>
      <t>Flood Risk Areas - Rivers and the Sea/Coastal -</t>
    </r>
    <r>
      <rPr>
        <sz val="14"/>
        <rFont val="Poppins"/>
      </rPr>
      <t xml:space="preserve"> </t>
    </r>
    <r>
      <rPr>
        <b/>
        <sz val="14"/>
        <rFont val="Poppins"/>
      </rPr>
      <t>Flood Zone 2 (Eng &amp; Wales)</t>
    </r>
  </si>
  <si>
    <r>
      <rPr>
        <b/>
        <sz val="14"/>
        <rFont val="Poppins"/>
      </rPr>
      <t>Flood Risk Areas - Surface Water -</t>
    </r>
    <r>
      <rPr>
        <sz val="14"/>
        <rFont val="Poppins"/>
      </rPr>
      <t xml:space="preserve"> </t>
    </r>
    <r>
      <rPr>
        <b/>
        <sz val="14"/>
        <rFont val="Poppins"/>
      </rPr>
      <t>Flood Risk 3 (Wales)</t>
    </r>
    <r>
      <rPr>
        <sz val="14"/>
        <rFont val="Poppins"/>
      </rPr>
      <t xml:space="preserve">, </t>
    </r>
    <r>
      <rPr>
        <b/>
        <sz val="14"/>
        <rFont val="Poppins"/>
      </rPr>
      <t>High Risk (Eng)</t>
    </r>
    <r>
      <rPr>
        <sz val="14"/>
        <rFont val="Poppins"/>
      </rPr>
      <t xml:space="preserve"> &amp; </t>
    </r>
    <r>
      <rPr>
        <b/>
        <sz val="14"/>
        <rFont val="Poppins"/>
      </rPr>
      <t>High and Medium Likelihood (Scot)</t>
    </r>
  </si>
  <si>
    <r>
      <rPr>
        <b/>
        <sz val="14"/>
        <rFont val="Poppins"/>
      </rPr>
      <t>Flood Risk Areas - Surface Water - Flood Risk 2  (Wales)</t>
    </r>
    <r>
      <rPr>
        <sz val="14"/>
        <rFont val="Poppins"/>
      </rPr>
      <t xml:space="preserve"> &amp; </t>
    </r>
    <r>
      <rPr>
        <b/>
        <sz val="14"/>
        <rFont val="Poppins"/>
      </rPr>
      <t>Medium Risk (Eng)</t>
    </r>
  </si>
  <si>
    <t xml:space="preserve">Water Quality </t>
  </si>
  <si>
    <t>Source Protection Zones - SPZ1 (Eng &amp; Wales)</t>
  </si>
  <si>
    <t>Source Protection Zones - SPZ2 (Eng &amp; Wales)</t>
  </si>
  <si>
    <t>Drinking Water Protected Areas - Surface Water</t>
  </si>
  <si>
    <r>
      <rPr>
        <b/>
        <sz val="14"/>
        <rFont val="Poppins"/>
      </rPr>
      <t xml:space="preserve">Military Land </t>
    </r>
    <r>
      <rPr>
        <sz val="14"/>
        <rFont val="Poppins"/>
      </rPr>
      <t>- Sites</t>
    </r>
  </si>
  <si>
    <r>
      <t xml:space="preserve">Military Safeguarding - </t>
    </r>
    <r>
      <rPr>
        <sz val="14"/>
        <color rgb="FF000000"/>
        <rFont val="Poppins"/>
      </rPr>
      <t>Technical Asset (both those located remotely and those at aerodromes) - Safeguarding from any building, structure with elevations and/or roofing clad or partially clad in metallic type materials</t>
    </r>
  </si>
  <si>
    <r>
      <t xml:space="preserve">Military Safeguarding </t>
    </r>
    <r>
      <rPr>
        <sz val="14"/>
        <color rgb="FF000000"/>
        <rFont val="Poppins"/>
      </rPr>
      <t>- Technical Asset - Safeguarding from any built development (BU-IN-ST-SO-ME-HE Hatching)</t>
    </r>
  </si>
  <si>
    <r>
      <t xml:space="preserve">Military Safeguarding - </t>
    </r>
    <r>
      <rPr>
        <sz val="14"/>
        <color rgb="FF000000"/>
        <rFont val="Poppins"/>
      </rPr>
      <t>Technical Asset (both those located remotely and those at aerodromes) - Safeguarding from electromagnetic interference</t>
    </r>
  </si>
  <si>
    <r>
      <rPr>
        <b/>
        <sz val="14"/>
        <color rgb="FF000000"/>
        <rFont val="Poppins"/>
      </rPr>
      <t xml:space="preserve">Military Safeguarding </t>
    </r>
    <r>
      <rPr>
        <sz val="14"/>
        <color rgb="FF000000"/>
        <rFont val="Poppins"/>
      </rPr>
      <t>- Aerodrome and/or Technical Asset - Safeguarding from any built development - Lilac Zone</t>
    </r>
  </si>
  <si>
    <r>
      <rPr>
        <b/>
        <sz val="14"/>
        <color rgb="FF000000"/>
        <rFont val="Poppins"/>
      </rPr>
      <t xml:space="preserve">Military Safeguarding </t>
    </r>
    <r>
      <rPr>
        <sz val="14"/>
        <color rgb="FF000000"/>
        <rFont val="Poppins"/>
      </rPr>
      <t>- Aerodrome, Air Weapon Ranges and/or Technical Asset - Any building, structure or works exceeding 15.2m in height above ground level</t>
    </r>
  </si>
  <si>
    <r>
      <rPr>
        <b/>
        <sz val="14"/>
        <color rgb="FF000000"/>
        <rFont val="Poppins"/>
      </rPr>
      <t xml:space="preserve">Military Safeguarding </t>
    </r>
    <r>
      <rPr>
        <sz val="14"/>
        <color rgb="FF000000"/>
        <rFont val="Poppins"/>
      </rPr>
      <t>- Aerodrome and/or Technical Asset - Any building, structure or works exceeding 45.7m in height above ground level</t>
    </r>
  </si>
  <si>
    <r>
      <rPr>
        <b/>
        <sz val="14"/>
        <color rgb="FF000000"/>
        <rFont val="Poppins"/>
      </rPr>
      <t xml:space="preserve">Military Safeguarding </t>
    </r>
    <r>
      <rPr>
        <sz val="14"/>
        <color rgb="FF000000"/>
        <rFont val="Poppins"/>
      </rPr>
      <t>- Aerodrome and/or Technical Asset - Any building, structure or works exceeding 91.4m in height above ground level</t>
    </r>
  </si>
  <si>
    <r>
      <rPr>
        <b/>
        <sz val="14"/>
        <color rgb="FF000000"/>
        <rFont val="Poppins"/>
      </rPr>
      <t>Military Safeguarding</t>
    </r>
    <r>
      <rPr>
        <sz val="14"/>
        <color rgb="FF000000"/>
        <rFont val="Poppins"/>
      </rPr>
      <t xml:space="preserve"> - Explosive Arc- Inhabited Building Distance (IBD) - Yellow Zone </t>
    </r>
  </si>
  <si>
    <r>
      <rPr>
        <b/>
        <sz val="14"/>
        <color rgb="FF000000"/>
        <rFont val="Poppins"/>
      </rPr>
      <t xml:space="preserve">Military Safeguarding </t>
    </r>
    <r>
      <rPr>
        <sz val="14"/>
        <color rgb="FF000000"/>
        <rFont val="Poppins"/>
      </rPr>
      <t>- Explosive Arc - Vulnerable Building Distance (VBD) - Purple Zone</t>
    </r>
  </si>
  <si>
    <r>
      <rPr>
        <b/>
        <sz val="14"/>
        <color rgb="FF000000"/>
        <rFont val="Poppins"/>
      </rPr>
      <t xml:space="preserve">Military Safeguarding </t>
    </r>
    <r>
      <rPr>
        <sz val="14"/>
        <color rgb="FF000000"/>
        <rFont val="Poppins"/>
      </rPr>
      <t>- Explosive Arc, Aerodromes and Air Weapon Ranges - Nuclear Exclusion</t>
    </r>
  </si>
  <si>
    <r>
      <t xml:space="preserve">Military Low Flying System - </t>
    </r>
    <r>
      <rPr>
        <sz val="14"/>
        <rFont val="Poppins"/>
      </rPr>
      <t>Tactical Training Areas</t>
    </r>
  </si>
  <si>
    <t>Other Defence Infrastructure</t>
  </si>
  <si>
    <r>
      <rPr>
        <b/>
        <sz val="14"/>
        <rFont val="Poppins"/>
      </rPr>
      <t xml:space="preserve">Eskdalemuir Seismic Array </t>
    </r>
    <r>
      <rPr>
        <sz val="14"/>
        <rFont val="Poppins"/>
      </rPr>
      <t>- 10km No Build Zone</t>
    </r>
  </si>
  <si>
    <r>
      <rPr>
        <b/>
        <sz val="14"/>
        <rFont val="Poppins"/>
      </rPr>
      <t xml:space="preserve">Eskdalemuir Seismic Array </t>
    </r>
    <r>
      <rPr>
        <sz val="14"/>
        <rFont val="Poppins"/>
      </rPr>
      <t>- 50km Consultation Zone</t>
    </r>
  </si>
  <si>
    <t>Onshore Mineral Activity</t>
  </si>
  <si>
    <t>Coal Mining - Licence Areas</t>
  </si>
  <si>
    <r>
      <t xml:space="preserve">Coal Mining - Development High Risk Area </t>
    </r>
    <r>
      <rPr>
        <sz val="14"/>
        <rFont val="Poppins"/>
      </rPr>
      <t>- Current</t>
    </r>
  </si>
  <si>
    <r>
      <t>Landfill - Authorized</t>
    </r>
    <r>
      <rPr>
        <sz val="14"/>
        <rFont val="Poppins"/>
      </rPr>
      <t xml:space="preserve"> </t>
    </r>
    <r>
      <rPr>
        <b/>
        <sz val="14"/>
        <rFont val="Poppins"/>
      </rPr>
      <t>(Existing)</t>
    </r>
  </si>
  <si>
    <t>Agriculture</t>
  </si>
  <si>
    <r>
      <rPr>
        <b/>
        <sz val="14"/>
        <rFont val="Poppins"/>
      </rPr>
      <t xml:space="preserve">Agricultural land </t>
    </r>
    <r>
      <rPr>
        <sz val="14"/>
        <rFont val="Poppins"/>
      </rPr>
      <t xml:space="preserve">- </t>
    </r>
    <r>
      <rPr>
        <b/>
        <sz val="14"/>
        <rFont val="Poppins"/>
      </rPr>
      <t xml:space="preserve">ALC Grade 1 </t>
    </r>
    <r>
      <rPr>
        <sz val="14"/>
        <rFont val="Poppins"/>
      </rPr>
      <t xml:space="preserve">(Eng &amp; Wales) &amp; </t>
    </r>
    <r>
      <rPr>
        <b/>
        <sz val="14"/>
        <rFont val="Poppins"/>
      </rPr>
      <t>LCA Grade 1</t>
    </r>
    <r>
      <rPr>
        <sz val="14"/>
        <rFont val="Poppins"/>
      </rPr>
      <t xml:space="preserve"> (Scot)</t>
    </r>
  </si>
  <si>
    <r>
      <rPr>
        <b/>
        <sz val="14"/>
        <rFont val="Poppins"/>
      </rPr>
      <t xml:space="preserve">Agricultural land </t>
    </r>
    <r>
      <rPr>
        <sz val="14"/>
        <rFont val="Poppins"/>
      </rPr>
      <t xml:space="preserve">- </t>
    </r>
    <r>
      <rPr>
        <b/>
        <sz val="14"/>
        <rFont val="Poppins"/>
      </rPr>
      <t xml:space="preserve">ALC Grade 2 </t>
    </r>
    <r>
      <rPr>
        <sz val="14"/>
        <rFont val="Poppins"/>
      </rPr>
      <t xml:space="preserve">(Eng &amp; Wales) &amp; </t>
    </r>
    <r>
      <rPr>
        <b/>
        <sz val="14"/>
        <rFont val="Poppins"/>
      </rPr>
      <t>LCA Grade 2</t>
    </r>
    <r>
      <rPr>
        <sz val="14"/>
        <rFont val="Poppins"/>
      </rPr>
      <t xml:space="preserve"> (Scot)</t>
    </r>
  </si>
  <si>
    <r>
      <rPr>
        <b/>
        <sz val="14"/>
        <rFont val="Poppins"/>
      </rPr>
      <t xml:space="preserve">Agricultural land </t>
    </r>
    <r>
      <rPr>
        <sz val="14"/>
        <rFont val="Poppins"/>
      </rPr>
      <t xml:space="preserve">- </t>
    </r>
    <r>
      <rPr>
        <b/>
        <sz val="14"/>
        <rFont val="Poppins"/>
      </rPr>
      <t>ALC Grade 3a</t>
    </r>
    <r>
      <rPr>
        <sz val="14"/>
        <rFont val="Poppins"/>
      </rPr>
      <t xml:space="preserve"> (Eng &amp; Wales) &amp; </t>
    </r>
    <r>
      <rPr>
        <b/>
        <sz val="14"/>
        <rFont val="Poppins"/>
      </rPr>
      <t>LUC Grade 3.1</t>
    </r>
    <r>
      <rPr>
        <sz val="14"/>
        <rFont val="Poppins"/>
      </rPr>
      <t xml:space="preserve"> (Scot)</t>
    </r>
  </si>
  <si>
    <t>Forestry</t>
  </si>
  <si>
    <r>
      <t xml:space="preserve">Managed Woodland </t>
    </r>
    <r>
      <rPr>
        <sz val="14"/>
        <rFont val="Poppins"/>
      </rPr>
      <t>(Plantation)</t>
    </r>
  </si>
  <si>
    <r>
      <t>Primary Surveillance Radar</t>
    </r>
    <r>
      <rPr>
        <sz val="14"/>
        <rFont val="Poppins"/>
      </rPr>
      <t xml:space="preserve"> - Radar Sweep at 200m</t>
    </r>
  </si>
  <si>
    <t>Aerodrome</t>
  </si>
  <si>
    <t>Housing, commercial and industrial</t>
  </si>
  <si>
    <t>Green Belt (Eng)</t>
  </si>
  <si>
    <t>Green Belt (Scot)</t>
  </si>
  <si>
    <t>Built Up Areas</t>
  </si>
  <si>
    <r>
      <rPr>
        <b/>
        <sz val="14"/>
        <rFont val="Poppins"/>
      </rPr>
      <t>Residential Buildings</t>
    </r>
    <r>
      <rPr>
        <sz val="14"/>
        <rFont val="Poppins"/>
      </rPr>
      <t xml:space="preserve"> - 242m Buffer Around Buildings (Onshore Wind)</t>
    </r>
  </si>
  <si>
    <r>
      <rPr>
        <b/>
        <sz val="14"/>
        <rFont val="Poppins"/>
      </rPr>
      <t xml:space="preserve">Semi-Urban (Population Density) </t>
    </r>
    <r>
      <rPr>
        <sz val="14"/>
        <rFont val="Poppins"/>
      </rPr>
      <t>- Nuclear Safety Zone</t>
    </r>
  </si>
  <si>
    <t>Public Transport</t>
  </si>
  <si>
    <r>
      <rPr>
        <b/>
        <sz val="14"/>
        <rFont val="Poppins"/>
      </rPr>
      <t>Railway Corridors</t>
    </r>
    <r>
      <rPr>
        <sz val="14"/>
        <rFont val="Poppins"/>
      </rPr>
      <t xml:space="preserve"> - 270m Buffer Zone Corridor (Onshore Wind)</t>
    </r>
  </si>
  <si>
    <r>
      <rPr>
        <b/>
        <sz val="14"/>
        <rFont val="Poppins"/>
      </rPr>
      <t>Railway Corridors</t>
    </r>
    <r>
      <rPr>
        <sz val="14"/>
        <rFont val="Poppins"/>
      </rPr>
      <t xml:space="preserve"> - Buffer to Facilitate GIS</t>
    </r>
  </si>
  <si>
    <t>Roads</t>
  </si>
  <si>
    <r>
      <rPr>
        <b/>
        <sz val="14"/>
        <rFont val="Poppins"/>
      </rPr>
      <t>Major Roads</t>
    </r>
    <r>
      <rPr>
        <sz val="14"/>
        <rFont val="Poppins"/>
      </rPr>
      <t xml:space="preserve"> - Buffer to Facilitate GIS</t>
    </r>
  </si>
  <si>
    <r>
      <rPr>
        <b/>
        <sz val="14"/>
        <rFont val="Poppins"/>
      </rPr>
      <t>Major Roads</t>
    </r>
    <r>
      <rPr>
        <sz val="14"/>
        <rFont val="Poppins"/>
      </rPr>
      <t xml:space="preserve"> - 270m Buffer Zone Along Corridor (Onshore Wind)</t>
    </r>
  </si>
  <si>
    <r>
      <t>Onshore</t>
    </r>
    <r>
      <rPr>
        <b/>
        <sz val="14"/>
        <rFont val="Poppins"/>
      </rPr>
      <t xml:space="preserve"> Meteorological Radar </t>
    </r>
    <r>
      <rPr>
        <sz val="14"/>
        <rFont val="Poppins"/>
      </rPr>
      <t xml:space="preserve">- </t>
    </r>
    <r>
      <rPr>
        <b/>
        <sz val="14"/>
        <rFont val="Poppins"/>
      </rPr>
      <t>Consultation Zone</t>
    </r>
    <r>
      <rPr>
        <sz val="14"/>
        <rFont val="Poppins"/>
      </rPr>
      <t xml:space="preserve"> - </t>
    </r>
    <r>
      <rPr>
        <b/>
        <sz val="14"/>
        <rFont val="Poppins"/>
      </rPr>
      <t>Any Development</t>
    </r>
  </si>
  <si>
    <r>
      <t>Onshore</t>
    </r>
    <r>
      <rPr>
        <b/>
        <sz val="14"/>
        <color rgb="FF000000"/>
        <rFont val="Poppins"/>
      </rPr>
      <t xml:space="preserve"> Meteorological Radar </t>
    </r>
    <r>
      <rPr>
        <sz val="14"/>
        <color rgb="FF000000"/>
        <rFont val="Poppins"/>
      </rPr>
      <t>-</t>
    </r>
    <r>
      <rPr>
        <b/>
        <sz val="14"/>
        <color rgb="FF000000"/>
        <rFont val="Poppins"/>
      </rPr>
      <t xml:space="preserve"> Consultation Zone </t>
    </r>
    <r>
      <rPr>
        <sz val="14"/>
        <color rgb="FF000000"/>
        <rFont val="Poppins"/>
      </rPr>
      <t>- Any pylon exceeding</t>
    </r>
    <r>
      <rPr>
        <b/>
        <sz val="14"/>
        <color rgb="FF000000"/>
        <rFont val="Poppins"/>
      </rPr>
      <t xml:space="preserve"> 10m</t>
    </r>
    <r>
      <rPr>
        <sz val="14"/>
        <color rgb="FF000000"/>
        <rFont val="Poppins"/>
      </rPr>
      <t xml:space="preserve"> in height above ground level</t>
    </r>
  </si>
  <si>
    <r>
      <t>Onshore</t>
    </r>
    <r>
      <rPr>
        <b/>
        <sz val="14"/>
        <color rgb="FF000000"/>
        <rFont val="Poppins"/>
      </rPr>
      <t xml:space="preserve"> Meteorological Radar </t>
    </r>
    <r>
      <rPr>
        <sz val="14"/>
        <color rgb="FF000000"/>
        <rFont val="Poppins"/>
      </rPr>
      <t>-</t>
    </r>
    <r>
      <rPr>
        <b/>
        <sz val="14"/>
        <color rgb="FF000000"/>
        <rFont val="Poppins"/>
      </rPr>
      <t xml:space="preserve"> Consultation Zone </t>
    </r>
    <r>
      <rPr>
        <sz val="14"/>
        <color rgb="FF000000"/>
        <rFont val="Poppins"/>
      </rPr>
      <t xml:space="preserve">- Any development involving </t>
    </r>
    <r>
      <rPr>
        <b/>
        <sz val="14"/>
        <color rgb="FF000000"/>
        <rFont val="Poppins"/>
      </rPr>
      <t>wind turbines</t>
    </r>
  </si>
  <si>
    <r>
      <t xml:space="preserve">Onshore </t>
    </r>
    <r>
      <rPr>
        <b/>
        <sz val="14"/>
        <rFont val="Poppins"/>
      </rPr>
      <t xml:space="preserve">Meteorological Radio </t>
    </r>
    <r>
      <rPr>
        <sz val="14"/>
        <rFont val="Poppins"/>
      </rPr>
      <t>(Radiosonde, Wind Profiler and Satellite)</t>
    </r>
    <r>
      <rPr>
        <b/>
        <sz val="14"/>
        <rFont val="Poppins"/>
      </rPr>
      <t xml:space="preserve"> - Consultation Zone - Any development</t>
    </r>
  </si>
  <si>
    <r>
      <t xml:space="preserve">Onshore </t>
    </r>
    <r>
      <rPr>
        <b/>
        <sz val="14"/>
        <rFont val="Poppins"/>
      </rPr>
      <t>Meteorological Radio</t>
    </r>
    <r>
      <rPr>
        <sz val="14"/>
        <rFont val="Poppins"/>
      </rPr>
      <t xml:space="preserve"> (Radiosonde, Wind Profiler and Satellite) - </t>
    </r>
    <r>
      <rPr>
        <b/>
        <sz val="14"/>
        <rFont val="Poppins"/>
      </rPr>
      <t xml:space="preserve">Consultation Zone </t>
    </r>
    <r>
      <rPr>
        <sz val="14"/>
        <rFont val="Poppins"/>
      </rPr>
      <t xml:space="preserve">- Any building, structure or works exceeding </t>
    </r>
    <r>
      <rPr>
        <b/>
        <sz val="14"/>
        <rFont val="Poppins"/>
      </rPr>
      <t>10.7m</t>
    </r>
    <r>
      <rPr>
        <sz val="14"/>
        <rFont val="Poppins"/>
      </rPr>
      <t xml:space="preserve"> in height above ground level</t>
    </r>
  </si>
  <si>
    <r>
      <t xml:space="preserve">Onshore </t>
    </r>
    <r>
      <rPr>
        <b/>
        <sz val="14"/>
        <rFont val="Poppins"/>
      </rPr>
      <t>Meteorological</t>
    </r>
    <r>
      <rPr>
        <sz val="14"/>
        <rFont val="Poppins"/>
      </rPr>
      <t xml:space="preserve"> </t>
    </r>
    <r>
      <rPr>
        <b/>
        <sz val="14"/>
        <rFont val="Poppins"/>
      </rPr>
      <t>Radio</t>
    </r>
    <r>
      <rPr>
        <sz val="14"/>
        <rFont val="Poppins"/>
      </rPr>
      <t xml:space="preserve"> (Radiosonde, Wind Profiler and Satellite) - </t>
    </r>
    <r>
      <rPr>
        <b/>
        <sz val="14"/>
        <rFont val="Poppins"/>
      </rPr>
      <t xml:space="preserve">Consultation Zone </t>
    </r>
    <r>
      <rPr>
        <sz val="14"/>
        <rFont val="Poppins"/>
      </rPr>
      <t xml:space="preserve">- Any building, structure or works exceeding </t>
    </r>
    <r>
      <rPr>
        <b/>
        <sz val="14"/>
        <rFont val="Poppins"/>
      </rPr>
      <t>15.2m</t>
    </r>
    <r>
      <rPr>
        <sz val="14"/>
        <rFont val="Poppins"/>
      </rPr>
      <t xml:space="preserve"> in height above ground level</t>
    </r>
  </si>
  <si>
    <r>
      <t xml:space="preserve">Onshore </t>
    </r>
    <r>
      <rPr>
        <b/>
        <sz val="14"/>
        <rFont val="Poppins"/>
      </rPr>
      <t xml:space="preserve">Meteorological Radio </t>
    </r>
    <r>
      <rPr>
        <sz val="14"/>
        <rFont val="Poppins"/>
      </rPr>
      <t xml:space="preserve">(Radiosonde, Wind Profiler and Satellite) - </t>
    </r>
    <r>
      <rPr>
        <b/>
        <sz val="14"/>
        <rFont val="Poppins"/>
      </rPr>
      <t xml:space="preserve">Consultation Zone </t>
    </r>
    <r>
      <rPr>
        <sz val="14"/>
        <rFont val="Poppins"/>
      </rPr>
      <t>- Any building, structure or works exceeding</t>
    </r>
    <r>
      <rPr>
        <b/>
        <sz val="14"/>
        <rFont val="Poppins"/>
      </rPr>
      <t xml:space="preserve"> 45.7m</t>
    </r>
    <r>
      <rPr>
        <sz val="14"/>
        <rFont val="Poppins"/>
      </rPr>
      <t xml:space="preserve"> in height above ground level</t>
    </r>
  </si>
  <si>
    <r>
      <t xml:space="preserve">Onshore </t>
    </r>
    <r>
      <rPr>
        <b/>
        <sz val="14"/>
        <rFont val="Poppins"/>
      </rPr>
      <t>Meteorological Radio</t>
    </r>
    <r>
      <rPr>
        <sz val="14"/>
        <rFont val="Poppins"/>
      </rPr>
      <t xml:space="preserve"> (Radiosonde, Wind Profiler and Satellite) - </t>
    </r>
    <r>
      <rPr>
        <b/>
        <sz val="14"/>
        <rFont val="Poppins"/>
      </rPr>
      <t>Consultation Zone</t>
    </r>
    <r>
      <rPr>
        <sz val="14"/>
        <rFont val="Poppins"/>
      </rPr>
      <t xml:space="preserve"> - Any building, structure or works exceeding </t>
    </r>
    <r>
      <rPr>
        <b/>
        <sz val="14"/>
        <rFont val="Poppins"/>
      </rPr>
      <t>91.4m</t>
    </r>
    <r>
      <rPr>
        <sz val="14"/>
        <rFont val="Poppins"/>
      </rPr>
      <t xml:space="preserve"> in height above ground level</t>
    </r>
  </si>
  <si>
    <r>
      <rPr>
        <b/>
        <sz val="14"/>
        <rFont val="Poppins"/>
      </rPr>
      <t>Synoptic and Climate Stations</t>
    </r>
    <r>
      <rPr>
        <sz val="14"/>
        <rFont val="Poppins"/>
      </rPr>
      <t xml:space="preserve"> (Surface Observing Sites) - 30m Licence Agreement Buffer</t>
    </r>
  </si>
  <si>
    <t>Onshore Hydrogen Storage Areas (Existing)</t>
  </si>
  <si>
    <r>
      <t xml:space="preserve">Solar PV (Existing) </t>
    </r>
    <r>
      <rPr>
        <sz val="14"/>
        <rFont val="Poppins"/>
      </rPr>
      <t>- Site</t>
    </r>
  </si>
  <si>
    <r>
      <t xml:space="preserve">Onshore Wind Farms (Existing) </t>
    </r>
    <r>
      <rPr>
        <sz val="14"/>
        <rFont val="Poppins"/>
      </rPr>
      <t xml:space="preserve"> - Site</t>
    </r>
  </si>
  <si>
    <t>Nuclear Power Stations (Existing)</t>
  </si>
  <si>
    <r>
      <rPr>
        <b/>
        <sz val="14"/>
        <rFont val="Poppins"/>
      </rPr>
      <t>HV Overhead Power Lines</t>
    </r>
    <r>
      <rPr>
        <sz val="14"/>
        <rFont val="Poppins"/>
      </rPr>
      <t xml:space="preserve"> - Buffer to Facilitate GIS</t>
    </r>
  </si>
  <si>
    <r>
      <rPr>
        <b/>
        <sz val="14"/>
        <rFont val="Poppins"/>
      </rPr>
      <t>HV Overhead Power Lines</t>
    </r>
    <r>
      <rPr>
        <sz val="14"/>
        <rFont val="Poppins"/>
      </rPr>
      <t xml:space="preserve"> -  242m (Onshore Wind) and 25m (PHS and Solar) Buffer Along Corridor</t>
    </r>
  </si>
  <si>
    <t>HV Substation Site</t>
  </si>
  <si>
    <t>Community Amenities</t>
  </si>
  <si>
    <r>
      <rPr>
        <b/>
        <sz val="14"/>
        <rFont val="Poppins"/>
      </rPr>
      <t xml:space="preserve">Urban Areas </t>
    </r>
    <r>
      <rPr>
        <sz val="14"/>
        <rFont val="Poppins"/>
      </rPr>
      <t>- 250m to 1km Buffer Zone Around Cities, Towns and Villages</t>
    </r>
  </si>
  <si>
    <t>Visibility from Land of infrastructure of 50m height - High Visibility (from &gt;90% of surrounding land)</t>
  </si>
  <si>
    <t>Visibility from Land of infrastructure of 50m height  - Medium Visibility (from &gt;65-89% of surrounding land)</t>
  </si>
  <si>
    <t>Visibility from Land of infrastructure of 100m height - High Visibility (from &gt;90% of surrounding land)</t>
  </si>
  <si>
    <t>Visibility from Land of infrastructure of 100m height  - Medium Visibility (from &gt;65-89% of surrounding land)</t>
  </si>
  <si>
    <t>Visibility from Land  of infrastructure of 150m height - High Visibility (from &gt;90% of surrounding land)</t>
  </si>
  <si>
    <t>Visibility from Land of infrastructure of 150m height  - Medium Visibility (from &gt;65-89% of surrounding land)</t>
  </si>
  <si>
    <t>Visibility from Land  of infrastructure of 220m height - High Visibility (from &gt;90% of surrounding land)</t>
  </si>
  <si>
    <t>Visibility from Land of infrastructure of 220m height  - Medium Visibility (from &gt;65-89% of surrounding land)</t>
  </si>
  <si>
    <t>Employment</t>
  </si>
  <si>
    <t xml:space="preserve">Employment </t>
  </si>
  <si>
    <t>Local employment in land-based sector - Crop and animal production, hunting and related service activities - Higher Count (&gt;20)</t>
  </si>
  <si>
    <t>Local employment in land-based sectors - Forestry and logging - Higher Count (&gt;20)</t>
  </si>
  <si>
    <t>Local employment in land-based sectors - Mining and quarrying - Higher Count (&gt;50)</t>
  </si>
  <si>
    <t>Local employment in sea-based sectors - Fishing and aquaculture - Higher Count (&gt;20)</t>
  </si>
  <si>
    <t>Local employment in sea-based sectors - Fishing and aquaculture - Lower Count (&gt;0)</t>
  </si>
  <si>
    <t>Health and wellbeing</t>
  </si>
  <si>
    <t>Air Quality</t>
  </si>
  <si>
    <r>
      <rPr>
        <b/>
        <sz val="14"/>
        <rFont val="Poppins"/>
      </rPr>
      <t xml:space="preserve">Air Quality Management Areas </t>
    </r>
    <r>
      <rPr>
        <sz val="14"/>
        <rFont val="Poppins"/>
      </rPr>
      <t>(AQMAs)</t>
    </r>
  </si>
  <si>
    <r>
      <t>PM2.5 &gt; 4 unit</t>
    </r>
    <r>
      <rPr>
        <sz val="14"/>
        <rFont val="Poppins"/>
      </rPr>
      <t xml:space="preserve"> tonnes / 1x1km</t>
    </r>
  </si>
  <si>
    <r>
      <t xml:space="preserve">PM2.5 1 to 4 </t>
    </r>
    <r>
      <rPr>
        <sz val="14"/>
        <rFont val="Poppins"/>
      </rPr>
      <t>unit tonnes / 1x1km</t>
    </r>
  </si>
  <si>
    <r>
      <t>PM10 &gt;4 unit</t>
    </r>
    <r>
      <rPr>
        <sz val="14"/>
        <rFont val="Poppins"/>
      </rPr>
      <t xml:space="preserve"> tonnes / 1x1km</t>
    </r>
  </si>
  <si>
    <r>
      <t xml:space="preserve">PM10 1 to 4 </t>
    </r>
    <r>
      <rPr>
        <sz val="14"/>
        <rFont val="Poppins"/>
      </rPr>
      <t>unit tonnes / 1x1km</t>
    </r>
  </si>
  <si>
    <r>
      <t>SO2 &gt;10 unit</t>
    </r>
    <r>
      <rPr>
        <sz val="14"/>
        <rFont val="Poppins"/>
      </rPr>
      <t xml:space="preserve"> tonnes / 1x1km</t>
    </r>
  </si>
  <si>
    <r>
      <t>SO2 0.8 to 10 unit</t>
    </r>
    <r>
      <rPr>
        <sz val="14"/>
        <rFont val="Poppins"/>
      </rPr>
      <t xml:space="preserve"> tonnes / 1x1km</t>
    </r>
  </si>
  <si>
    <r>
      <t>NO2 &gt;25 unit</t>
    </r>
    <r>
      <rPr>
        <sz val="14"/>
        <rFont val="Poppins"/>
      </rPr>
      <t xml:space="preserve"> tonnes / 1x1km</t>
    </r>
  </si>
  <si>
    <r>
      <t>NO2 1 to 25 unit</t>
    </r>
    <r>
      <rPr>
        <sz val="14"/>
        <rFont val="Poppins"/>
      </rPr>
      <t xml:space="preserve"> tonnes / 1x1km</t>
    </r>
  </si>
  <si>
    <t>Noise</t>
  </si>
  <si>
    <r>
      <rPr>
        <b/>
        <sz val="14"/>
        <rFont val="Poppins"/>
      </rPr>
      <t>Sensitive Receptors</t>
    </r>
    <r>
      <rPr>
        <sz val="14"/>
        <rFont val="Poppins"/>
      </rPr>
      <t xml:space="preserve"> - Education and Healthcare Sites, Work Places, Prisons, Residential Properties</t>
    </r>
  </si>
  <si>
    <t xml:space="preserve">Recreation and Tourism </t>
  </si>
  <si>
    <t>Green and blue infrastructure</t>
  </si>
  <si>
    <t>Greenspace</t>
  </si>
  <si>
    <t xml:space="preserve">Woodland </t>
  </si>
  <si>
    <t>Country parks</t>
  </si>
  <si>
    <t>Recreational routes</t>
  </si>
  <si>
    <r>
      <rPr>
        <b/>
        <sz val="14"/>
        <rFont val="Poppins"/>
      </rPr>
      <t>National Trails/Scotland's Great Trails</t>
    </r>
    <r>
      <rPr>
        <sz val="14"/>
        <rFont val="Poppins"/>
      </rPr>
      <t xml:space="preserve"> - Buffer to Facilitate GIS</t>
    </r>
  </si>
  <si>
    <r>
      <rPr>
        <b/>
        <sz val="14"/>
        <rFont val="Poppins"/>
      </rPr>
      <t>Coastal Paths</t>
    </r>
    <r>
      <rPr>
        <sz val="14"/>
        <rFont val="Poppins"/>
      </rPr>
      <t xml:space="preserve"> - Buffer to Facilitate GIS</t>
    </r>
  </si>
  <si>
    <r>
      <rPr>
        <b/>
        <sz val="14"/>
        <rFont val="Poppins"/>
      </rPr>
      <t xml:space="preserve">National Cycle Network </t>
    </r>
    <r>
      <rPr>
        <sz val="14"/>
        <rFont val="Poppins"/>
      </rPr>
      <t>-  Buffer to Facilitate GIS</t>
    </r>
  </si>
  <si>
    <r>
      <rPr>
        <b/>
        <sz val="14"/>
        <rFont val="Poppins"/>
      </rPr>
      <t xml:space="preserve">Public Rights of Way </t>
    </r>
    <r>
      <rPr>
        <sz val="14"/>
        <rFont val="Poppins"/>
      </rPr>
      <t>(PROW) -  Including 25m Buffer to Facilitate GIS</t>
    </r>
  </si>
  <si>
    <t>Recreational sites and facilities</t>
  </si>
  <si>
    <r>
      <rPr>
        <b/>
        <sz val="14"/>
        <rFont val="Poppins"/>
      </rPr>
      <t>Bathing Water / Beaches</t>
    </r>
    <r>
      <rPr>
        <sz val="14"/>
        <rFont val="Poppins"/>
      </rPr>
      <t xml:space="preserve"> - 4km (Nuclear) and 200m (Interconnector and PHS) Buffer Around Feature</t>
    </r>
  </si>
  <si>
    <t>This table details the publicly available data sources used in the Spatial Evaluation Framework. There are other data sources used in the SEF that are not in the public domain, which will be shared in future.</t>
  </si>
  <si>
    <t>Data Source</t>
  </si>
  <si>
    <t>Public Data Link</t>
  </si>
  <si>
    <t>BGS</t>
  </si>
  <si>
    <t>https://www.bgs.ac.uk/geological-data/opengeoscience/</t>
  </si>
  <si>
    <t>https://www.bgs.ac.uk/datasets/permeability/</t>
  </si>
  <si>
    <t>https://mapapps2.bgs.ac.uk/geoindex/home.html?_ga=2.229296724.97496673.1748802452-1383933680.1748802452</t>
  </si>
  <si>
    <t>Business Register and Employment Survey (NOMIS)
OR Farm Survey</t>
  </si>
  <si>
    <t>https://www.nomisweb.co.uk/sources/bres</t>
  </si>
  <si>
    <t>CADW Historic Wales</t>
  </si>
  <si>
    <t>https://cadw.gov.wales/advice-support/cof-cymru/downloads</t>
  </si>
  <si>
    <t>https://datamap.gov.wales/layers/geonode:conservation_areas_wales</t>
  </si>
  <si>
    <t>https://datamap.gov.wales/layers/inspire-wg:Cadw_HistoricLandscapes</t>
  </si>
  <si>
    <t>CEFAS</t>
  </si>
  <si>
    <t>https://data.cefas.co.uk/view/407</t>
  </si>
  <si>
    <t>https://data.cefas.co.uk/view/79</t>
  </si>
  <si>
    <t>https://giserver.cefas.co.uk/portal/apps/webappviewer/index.html?id=0055ba8982bf4325bcd8f64ce93eb797</t>
  </si>
  <si>
    <t>Crown Estate Scotland</t>
  </si>
  <si>
    <t>https://marine.gov.scot/maps/1229</t>
  </si>
  <si>
    <t>https://marine.gov.scot/node/15039</t>
  </si>
  <si>
    <t>DataMapWales</t>
  </si>
  <si>
    <t>https://datamap.gov.wales/layers/inspire-wg:wg_predictive_alc2</t>
  </si>
  <si>
    <t>https://datamap.gov.wales/layers/appdata-wg-marine:several_regulating_orders</t>
  </si>
  <si>
    <t>https://datamap.gov.wales/layergroups/inspire-nrw:MarineLicences</t>
  </si>
  <si>
    <t>DEFRA</t>
  </si>
  <si>
    <t>https://uk-air.defra.gov.uk/aqma/maps/</t>
  </si>
  <si>
    <t>https://environment.data.gov.uk/bwq/profiles/</t>
  </si>
  <si>
    <t>DESNZ</t>
  </si>
  <si>
    <t>https://www.gov.uk/government/publications/ambient-gamma-radiation-dose-rates-across-the-uk</t>
  </si>
  <si>
    <t>Durham Univeristy</t>
  </si>
  <si>
    <t>https://www.mygridgb.co.uk/waste-heat-map/</t>
  </si>
  <si>
    <t>EMODnet</t>
  </si>
  <si>
    <t>https://ows.emodnet-humanactivities.eu/geonetwork/srv/eng/catalog.search#/metadata/661aa259-8ea9-49ae-a39d-49685057b013</t>
  </si>
  <si>
    <t>https://ows.emodnet-humanactivities.eu/geonetwork/srv/api/records/0f2f3ff1-30ef-49e1-96e7-8ca78d58a07c</t>
  </si>
  <si>
    <t>Environment Agency</t>
  </si>
  <si>
    <t>https://environment.data.gov.uk/explore/b5aaa28d-6eb9-460e-8d6f-43caa71fbe0e</t>
  </si>
  <si>
    <t>https://www.data.gov.uk/dataset/17edf94f-6de3-4034-b66b-004ebd0dd010/historic-landfill-sites1</t>
  </si>
  <si>
    <t>https://www.data.gov.uk/dataset/a276c27a-1245-488f-b724-74f86f3ae766/water-environment-water-framework-directive-shellfish-water-protected-areas-in-england</t>
  </si>
  <si>
    <t>https://www.data.gov.uk/dataset/b1f5c467-ed41-4e8f-89d7-f79a76645fd6/water-resource-availability-and-abstraction-reliability-cycle-21</t>
  </si>
  <si>
    <t>Food Standards Scotland (FSS)</t>
  </si>
  <si>
    <t>https://marinescotland.atkinsgeospatial.com/nmpi/default.aspx?layers=1888</t>
  </si>
  <si>
    <t>Forestry Commission England</t>
  </si>
  <si>
    <t>https://data-forestry.opendata.arcgis.com/datasets/f0fe491790df46f8bb01d54e6875ef63_0/explore</t>
  </si>
  <si>
    <t>Forestry Commission Scotland</t>
  </si>
  <si>
    <t>https://open-data-scottishforestry.hub.arcgis.com/datasets/b0d7092169a142a898da9126c8bee5e9_0/explore
https://open-data-scottishforestry.hub.arcgis.com/datasets/0691ae213af14c5f9fbf62b1a6909170_1/explore</t>
  </si>
  <si>
    <t>Global Solar Atlas</t>
  </si>
  <si>
    <t>https://globalsolaratlas.info/</t>
  </si>
  <si>
    <t>Global Wind Atlas</t>
  </si>
  <si>
    <t>https://globalwindatlas.info/en/</t>
  </si>
  <si>
    <t>Historic England</t>
  </si>
  <si>
    <t>https://historicengland.org.uk/listing/the-list/data-downloads/#Conservation</t>
  </si>
  <si>
    <t>https://www.data.gov.uk/dataset/3b327613-faa1-4d0b-8fb8-75436fed80cc/registered-battlefields-gis-data</t>
  </si>
  <si>
    <t>Historic Environment Scotland</t>
  </si>
  <si>
    <t>https://portal.historicenvironment.scot/apex/f?p=PORTAL:downloads:::::DATASET:BTL</t>
  </si>
  <si>
    <t xml:space="preserve">Historic Environment Scotland </t>
  </si>
  <si>
    <t>https://spatialdata.gov.scot/geonetwork/srv/api/records/503322b7-8efc-4816-b5c8-b696516baa31</t>
  </si>
  <si>
    <t>James Hutton Institute</t>
  </si>
  <si>
    <t>https://www.hutton.ac.uk/soil-maps/</t>
  </si>
  <si>
    <t>Kis-Orca</t>
  </si>
  <si>
    <t>https://kis-orca.org/map/</t>
  </si>
  <si>
    <t xml:space="preserve">Marine Gov Scotland </t>
  </si>
  <si>
    <t>https://marine.gov.scot/node/12678</t>
  </si>
  <si>
    <t>Marine Scotland</t>
  </si>
  <si>
    <t>https://marine.gov.scot/?q=information/draft-sectoral-marine-plans-wind-wave-and-tidal-2013</t>
  </si>
  <si>
    <t>Met Office</t>
  </si>
  <si>
    <t>https://climatedataportal.metoffice.gov.uk/datasets/28d0a852eecd4173b68abab7900923ca_3/explore?location=51.952332%2C-3.626881%2C6.81</t>
  </si>
  <si>
    <t>Mining Remediation Authority</t>
  </si>
  <si>
    <t>https://www.data.gov.uk/dataset/b39be416-c1ca-41a0-ba0d-f32e6a1f6c31/coal-development-high-risk-area</t>
  </si>
  <si>
    <t>Ministry of Housing, Communities and Local Government (MHCLG), Greater London Authority</t>
  </si>
  <si>
    <t>https://www.data.gov.uk/dataset/ccb505e0-67a8-4ace-b294-19a3cbff4861/english-local-authority-green-belt-dataset10</t>
  </si>
  <si>
    <t>MMO</t>
  </si>
  <si>
    <t>https://explore-marine-plans.marineservices.org.uk/marine-plans-explorer</t>
  </si>
  <si>
    <t>National Atmospheric Emissions Inventory</t>
  </si>
  <si>
    <t>https://naei.energysecurity.gov.uk/emissionsapp/</t>
  </si>
  <si>
    <t>National Gas</t>
  </si>
  <si>
    <t>https://www.nationalgas.com/our-businesses/network-route-maps</t>
  </si>
  <si>
    <t>National Grid</t>
  </si>
  <si>
    <t>https://www.nationalgrid.com/electricity-transmission/network-and-infrastructure/network-route-maps</t>
  </si>
  <si>
    <t>NATS</t>
  </si>
  <si>
    <t>https://www.nats.aero/services-products/services/wind-farms/n/wind-farms-self-assessment-maps/</t>
  </si>
  <si>
    <t>Natural England</t>
  </si>
  <si>
    <t>https://www.data.gov.uk/dataset/4ceee25f-ed74-4419-921f-5d25f5ae3c5c/biosphere-reserves-england1</t>
  </si>
  <si>
    <t>https://naturalengland-defra.opendata.arcgis.com/datasets/Defra::special-protection-areas-england/about</t>
  </si>
  <si>
    <t>https://naturalengland-defra.opendata.arcgis.com/datasets/e4142658906c498fa37f0a20d3fdfcff_0/explore?location=52.760231%2C-1.762599%2C7.04</t>
  </si>
  <si>
    <t>https://naturalengland-defra.opendata.arcgis.com/datasets/13b5f06edc88471db479b49b4ac04a43_0/explore?location=52.696840%2C-2.520138%2C7.18</t>
  </si>
  <si>
    <t>https://naturalengland-defra.opendata.arcgis.com/datasets/b1d690ac6dd54c15bdd2d341b686ecd7_0/explore?location=52.649702%2C-1.948537%2C7.38</t>
  </si>
  <si>
    <t>https://www.data.gov.uk/dataset/9461f463-c363-4309-ae77-fdcd7e9df7d3/ancient-woodland-england</t>
  </si>
  <si>
    <t>https://www.data.gov.uk/dataset/e729abb9-aa6c-42c5-baec-b6673e2b3a62/country-parks-england2</t>
  </si>
  <si>
    <t>https://www.data.gov.uk/dataset/ac8c851c-99a0-4488-8973-6c8863529c45/national-trails1</t>
  </si>
  <si>
    <t>https://www.data.gov.uk/dataset/2cc04258-a5d4-4eea-823d-bf493aa31eef/king-charles-iii-england-coast-path-route</t>
  </si>
  <si>
    <t>Natural Resources Wales</t>
  </si>
  <si>
    <t>https://datamap.gov.wales/layers/inspire-nrw:NRW_BIOSPHERE?lang=en</t>
  </si>
  <si>
    <t>https://datamap.gov.wales/layers/inspire-nrw:NRW_SPA</t>
  </si>
  <si>
    <t>https://datamap.gov.wales/layers/inspire-nrw:NRW_SAC</t>
  </si>
  <si>
    <t>https://datamap.gov.wales/layers/inspire-nrw:NRW_RAMSAR</t>
  </si>
  <si>
    <t>https://datamap.gov.wales/layers/inspire-nrw:NRW_LNR</t>
  </si>
  <si>
    <t>https://www.data.gov.uk/dataset/1db7cbc0-2eef-4c3b-85be-73c7b87d4c87/ancient-woodland-inventory2</t>
  </si>
  <si>
    <t>https://flood-map-for-planning.naturalresources.wales/</t>
  </si>
  <si>
    <t>https://datamap.gov.wales/layers/inspire-nrw:NRW_Historic_Landfill_Sites</t>
  </si>
  <si>
    <t>https://datamap.gov.wales/layers/inspire-nrw:NRW_FELLING_LICENCE_APPLICATIONS</t>
  </si>
  <si>
    <t>https://datamap.gov.wales/layers/geonode:country_parks</t>
  </si>
  <si>
    <t>https://datamap.gov.wales/layers/inspire-nrw:NRW_NATIONAL_TRAIL</t>
  </si>
  <si>
    <t>https://datamap.gov.wales/layers/inspire-nrw:NRW_WALES_COASTAL_PATH</t>
  </si>
  <si>
    <t>https://environment.data.gov.uk/wales/bathing-waters/</t>
  </si>
  <si>
    <t>https://datamap.gov.wales/layers/geonode:nrw_wrgis_resource_availability</t>
  </si>
  <si>
    <t>NatureScot</t>
  </si>
  <si>
    <t>https://spatialdata.gov.scot/geonetwork/srv/api/records/3DCF8D17-0057-4D5F-9DAA-67E66D3980E9</t>
  </si>
  <si>
    <t>https://opendata.nature.scot/datasets/snh::special-protection-areas/about</t>
  </si>
  <si>
    <t>https://opendata.nature.scot/datasets/7e07a1bb1e294d109c40d2327e3c316d_0/explore?location=56.821815%2C-9.241911%2C6.18</t>
  </si>
  <si>
    <t>https://opendata.nature.scot/datasets/d7c76ec074a04de69f7e917eab247822_0/explore?location=53.662869%2C-6.472151%2C5.20</t>
  </si>
  <si>
    <t>https://opendata.nature.scot/datasets/0ec0b9714bc24d129c90e831212bd96d_0/explore?location=56.834477%2C-4.124147%2C7.70</t>
  </si>
  <si>
    <t>https://opendata.nature.scot/datasets/0fb8cf7077604d7fa7c9367559befd7b_0/about</t>
  </si>
  <si>
    <t>https://spatialdata.gov.scot/geonetwork/srv/api/records/16E144E5-4ACC-42B0-AA4A-366F7E8A87B2</t>
  </si>
  <si>
    <t>https://www.data.gov.uk/dataset/c2f57ed9-5601-4864-af5f-a6e73e977f54/ancient-woodland-inventory-scotland1</t>
  </si>
  <si>
    <t>https://www.data.gov.uk/dataset/08699fea-018f-4177-87c8-25f4bf866081/country-parks-scotland</t>
  </si>
  <si>
    <t>https://www.arcgis.com/home/item.html?id=df0c49123c7c4775a510aa19eb389c44&amp;view=list&amp;sortOrder=desc&amp;sortField=defaultFSOrder#overviewAvailable%20-%20ArcGIS%20REST%20Server%20link%20available%20bottom%20right%20of%20this%20page</t>
  </si>
  <si>
    <t>NFI Woodlands</t>
  </si>
  <si>
    <t>https://data-forestry.opendata.arcgis.com/datasets/0682c7cb180e4abe9dee7e4d5cc35784_0/explore</t>
  </si>
  <si>
    <t>NSTA</t>
  </si>
  <si>
    <t>https://opendata-nstauthority.hub.arcgis.com/datasets/NSTAUTHORITY::offshore-wells-wgs84/explore</t>
  </si>
  <si>
    <t>https://opendata-nstauthority.hub.arcgis.com/datasets/NSTAUTHORITY::surface-points-wgs84</t>
  </si>
  <si>
    <t>https://opendata-nstauthority.hub.arcgis.com/search?q=pipeline</t>
  </si>
  <si>
    <t>Ordnance Survey</t>
  </si>
  <si>
    <t>PSGA membership</t>
  </si>
  <si>
    <t>Ordnance Survey Path-link</t>
  </si>
  <si>
    <t>https://www.data.gov.uk/dataset/4919e78c-cda4-44fc-98a6-6a2d52fb0753/path-link</t>
  </si>
  <si>
    <t>PRoW Green Infrastructure Project</t>
  </si>
  <si>
    <t>https://designatedsites.naturalengland.org.uk/GreenInfrastructure/Home.aspx</t>
  </si>
  <si>
    <t>PRoW Blaenau Gwent</t>
  </si>
  <si>
    <t>https://www.blaenau-gwent.gov.uk/resident/countryside/public-rights-of-way/</t>
  </si>
  <si>
    <t>PRoW Bridgend</t>
  </si>
  <si>
    <t>https://www.bridgend.gov.uk/residents/leisure-culture-and-libraries/public-rights-of-way/</t>
  </si>
  <si>
    <t>PRoW Caerphilly</t>
  </si>
  <si>
    <t>https://www.caerphilly.gov.uk/things-to-do/green-spaces/public-rights-of-way</t>
  </si>
  <si>
    <t>PRoW Cardiff</t>
  </si>
  <si>
    <t>https://www.cardiff.gov.uk/ENG/resident/Parking-roads-and-travel/Public-rights-of-way/Pages/default.aspx</t>
  </si>
  <si>
    <t>PRoW Carmathenshire</t>
  </si>
  <si>
    <t>https://www.carmarthenshire.gov.wales/home/council-services/public-rights-of-way/</t>
  </si>
  <si>
    <t>PRoW Ceredigion</t>
  </si>
  <si>
    <t>https://www.ceredigion.gov.uk/resident/coast-countryside/public-rights-of-way/</t>
  </si>
  <si>
    <t>PRoW Conwy</t>
  </si>
  <si>
    <t>https://www.conwy.gov.uk/en/Resident/Leisure-sport-and-health/Coast-and-Countryside/Public-Rights-of-Way.aspx</t>
  </si>
  <si>
    <t>PRoW Denbighshire</t>
  </si>
  <si>
    <t>https://www.denbighshire.gov.uk/en/parking-roads-and-travel/public-rights-of-way/public-rights-of-way.aspx</t>
  </si>
  <si>
    <t>PRoW Flintshire</t>
  </si>
  <si>
    <t>https://www.flintshire.gov.uk/en/Resident/Streetscene/Public-rights-of-way.aspx</t>
  </si>
  <si>
    <t>ProW Gwynedd</t>
  </si>
  <si>
    <t>https://www.gwynedd.llyw.cymru/en/Residents/Parking-roads-and-travel/Public-Rights-of-Way/Public-Rights-of-Way.aspx</t>
  </si>
  <si>
    <t>PRoW Isle of Anglesey</t>
  </si>
  <si>
    <t>https://www.anglesey.gov.wales/en/Residents/Parking-roads-and-travel/Public-rights-of-way/Section.aspx</t>
  </si>
  <si>
    <t xml:space="preserve">PRoW Merthyl Tydil </t>
  </si>
  <si>
    <t>https://www.merthyr.gov.uk/resident/parking-roads-and-travel/rights-of-way/</t>
  </si>
  <si>
    <t>PRoW Monmouthshire</t>
  </si>
  <si>
    <t>https://www.monmouthshire.gov.uk/countryside-services/public-rights-of-way/</t>
  </si>
  <si>
    <t>PRoW Neath Port Talbot</t>
  </si>
  <si>
    <t>https://beta.npt.gov.uk/parking-roads-and-travel/roads-and-highways/countryside-access/</t>
  </si>
  <si>
    <t>PRoW Newport</t>
  </si>
  <si>
    <t>https://www.newport.gov.uk/en/Leisure-Tourism/Countryside--Parks/Public-rights-of-way/Rights-of-Way-map.aspx</t>
  </si>
  <si>
    <t>PRoW Pembrokeshire</t>
  </si>
  <si>
    <t>https://www.pembrokeshire.gov.uk/definitive-map/public-right-of-way-defined</t>
  </si>
  <si>
    <t>PRoW Powys</t>
  </si>
  <si>
    <t>https://en.powys.gov.uk/article/2434/Footpaths-bridleways-and-other-public-rights-of-way</t>
  </si>
  <si>
    <t>PRoW Rhondda Cynon Taf</t>
  </si>
  <si>
    <t>https://rctcbc.gov.uk/EN/Resident/PlanningandBuildingControl/Countryside/PublicRightsofWay/PublicRightsofWayinRhonddaCynonTaf.aspx</t>
  </si>
  <si>
    <t>PRoW Swansea</t>
  </si>
  <si>
    <t>https://www.swansea.gov.uk/countrysideaccess</t>
  </si>
  <si>
    <t>PRoW Torfaen</t>
  </si>
  <si>
    <t>https://www.torfaen.gov.uk/en/LeisureParksEvents/NatureAndConservation/Public-rights-of-way-general/Rights-of-Way.aspx</t>
  </si>
  <si>
    <t>PRoW Vale of Glamorgan</t>
  </si>
  <si>
    <t>https://www.valeofglamorgan.gov.uk/en/enjoying/Public-Rights-of-Way/Public-Rights-of-Way.aspx</t>
  </si>
  <si>
    <t xml:space="preserve">PRoW Wrexham </t>
  </si>
  <si>
    <t>https://www.wrexham.gov.uk/service/public-rights-way</t>
  </si>
  <si>
    <t>OS</t>
  </si>
  <si>
    <t>https://osdatahub.os.uk/downloads/open/BuiltUpAreas?_gl=1*24up3l*_gcl_au*NjY3NzUwOTMzLjE3Mzg4NjQ4ODc.*_ga*NjM2MzMyMjg4LjE3Mzg4NjQ4MTM.*_ga_59ZBN7DVBG*MTc0NDIxMjMwMi43LjEuMTc0NDIxMjMwNC41OC4wLjA.*_ga_E5T3PCFCG7*MTc0NDIxMjMwMi41LjEuMTc0NDIxMjMwNC4wLjAuMA..</t>
  </si>
  <si>
    <t>Royal Society for the Protection of Birds (RSPB)</t>
  </si>
  <si>
    <t>https://opendata-rspb.opendata.arcgis.com/datasets/c38f60f68f094f269d90db26b1381837_0/explore?location=54.568045%2C-3.452747%2C6.19</t>
  </si>
  <si>
    <t>https://opendata-rspb.opendata.arcgis.com/datasets/6076715cb76d4c388fa38b87db7d9d24_0/explore?location=55.015601%2C-3.253339%2C6.35</t>
  </si>
  <si>
    <t>Scottish and Southern Electricity Network (SSEN)</t>
  </si>
  <si>
    <t>https://ssentransmission.opendatasoft.com/explore/?disjunctive.features&amp;disjunctive.modified&amp;disjunctive.publisher&amp;disjunctive.keyword&amp;disjunctive.theme&amp;disjunctive.language&amp;sort=explore.popularity_score&amp;refine.theme=Infrastructure</t>
  </si>
  <si>
    <t>Scottish Government</t>
  </si>
  <si>
    <t>https://data.spatialhub.scot/dataset/recycling_and_waste_facilities-is</t>
  </si>
  <si>
    <t>https://marine.gov.scot/maps/850</t>
  </si>
  <si>
    <t>https://marine.gov.scot/?q=information/fishing-activity</t>
  </si>
  <si>
    <t>https://spatialdata.gov.scot/geonetwork/srv/api/records/5e078f9a-f2b3-4ef7-839e-86a30a52c2d7</t>
  </si>
  <si>
    <t>https://spatialdata.gov.scot/geonetwork/srv/eng/catalog.search#/metadata/4443cf64-b2fc-45cb-824d-9b6bdf06c644</t>
  </si>
  <si>
    <t xml:space="preserve">Scottish Wildlife Trust </t>
  </si>
  <si>
    <t>https://scottish-wildlife-trust-swt.opendata.arcgis.com/search?categories=%252Fcategories%252Freserves&amp;layout=grid</t>
  </si>
  <si>
    <t>SEPA</t>
  </si>
  <si>
    <t>https://marine.gov.scot/maps/218</t>
  </si>
  <si>
    <t>https://www2.sepa.org.uk/drought-risk-assessment-tool</t>
  </si>
  <si>
    <t xml:space="preserve">SEPA/Scottish Government </t>
  </si>
  <si>
    <t>https://www.gov.scot/publications/drinking-water-protected-areas-scotland-river-basin-district-maps/</t>
  </si>
  <si>
    <t>Spatial Hub Scotland</t>
  </si>
  <si>
    <t>https://data.spatialhub.scot/dataset/core_paths-is/resource/28950a25-9b77-460d-9c69-6a1e17553bcc</t>
  </si>
  <si>
    <t>STECF - Scientific, Technical and Economic Committee for Fisheries</t>
  </si>
  <si>
    <t>https://jeodpp.jrc.ec.europa.eu/ftp/jrc-opendata/FAD/fdi/2023_dataCall/</t>
  </si>
  <si>
    <t>Sustrans</t>
  </si>
  <si>
    <t>https://data-sustrans-uk.opendata.arcgis.com/datasets/5defd254e78745bfb12d0456abc1bcf1_0/explore?location=55.888885%2C-3.564839%2C11.16</t>
  </si>
  <si>
    <t>TCE</t>
  </si>
  <si>
    <t>https://opendata-thecrownestate.opendata.arcgis.com/datasets/74571e6e4a7f42e4b4f097b4f740033b_0/explore?location=54.734235%2C-2.640495%2C6.22</t>
  </si>
  <si>
    <t>https://opendata-thecrownestate.opendata.arcgis.com/datasets/3b444ff9402049afa0bf7f63208334d7_0/explore?location=54.422739%2C-3.098019%2C5.94</t>
  </si>
  <si>
    <t>The Crown Estate</t>
  </si>
  <si>
    <t>https://opendata-thecrownestate.opendata.arcgis.com/datasets/685a9d9c2ae84870b07047311b7dec56_0/explore?location=52.112065%2C-0.786659%2C7.72</t>
  </si>
  <si>
    <t>https://opendata-thecrownestate.opendata.arcgis.com/maps/123bf6ca07464b319ada1f226e990d30</t>
  </si>
  <si>
    <t>https://opendata-thecrownestate.opendata.arcgis.com/datasets/ce10ca4c60b042f39b5f3c4f09d87100_0/explore?location=53.270059%2C-0.435773%2C7.86</t>
  </si>
  <si>
    <t>https://opendata-thecrownestate.opendata.arcgis.com/datasets/8e365deca41b471fa724de9a21d8612d_0/explore?location=54.215337%2C-2.634708%2C7.95</t>
  </si>
  <si>
    <t>https://opendata-thecrownestate.opendata.arcgis.com/datasets/a2be8b6c75b143c8ab43703e01228eab_0/explore?location=50.889878%2C-5.092345%2C9.01</t>
  </si>
  <si>
    <t>https://opendata-thecrownestate.opendata.arcgis.com/maps/5672a176762e4a3d8fb597039abb22d2</t>
  </si>
  <si>
    <t>https://opendata-thecrownestate.opendata.arcgis.com/datasets/22a1be6fb0c5416e9369f97743f387b1_0/explore?location=52.760049%2C-0.779028%2C6.93</t>
  </si>
  <si>
    <t>https://opendata-thecrownestate.opendata.arcgis.com/datasets/1bb9eff6e93942e294fec2d80aad7a39_0/explore?location=52.598288%2C-1.244512%2C7.47</t>
  </si>
  <si>
    <t>https://opendata-thecrownestate.opendata.arcgis.com/maps/01930b03107441189bad40ec1b6636ba</t>
  </si>
  <si>
    <t>https://opendata-thecrownestate.opendata.arcgis.com/datasets/7d97f93a217b4811a4e83e0101f26b6d_0/explore?location=54.224242%2C-2.661790%2C7.97</t>
  </si>
  <si>
    <t>https://opendata-thecrownestate.opendata.arcgis.com/datasets/8cae2b24b1f6457c8311af3e794246d3_0/explore?location=54.388713%2C0.056957%2C9.44</t>
  </si>
  <si>
    <t xml:space="preserve">UK Ambient Air Quality </t>
  </si>
  <si>
    <t>https://uk-air.defra.gov.uk/data/gis-mapping/</t>
  </si>
  <si>
    <t>UK Hydrographic Office (UKHO)</t>
  </si>
  <si>
    <t>https://datahub.admiralty.co.uk/portal/apps/sites/#/marine-data-portal/datasets/4e681cd1a4b24e34b66ff51c3933d0b0/about</t>
  </si>
  <si>
    <t>Welsh Government</t>
  </si>
  <si>
    <t>https://metadata.naturalresources.wales/geonetwork/srv/api/records/EXT_DS119265?language=eng</t>
  </si>
  <si>
    <t>https://datamap.gov.wales/layers/appdata-wg-marine:sra_tidal_stream_surface_mid_resource</t>
  </si>
  <si>
    <r>
      <rPr>
        <b/>
        <sz val="14"/>
        <color rgb="FF000000"/>
        <rFont val="Poppins"/>
      </rPr>
      <t xml:space="preserve">Military Safeguarding </t>
    </r>
    <r>
      <rPr>
        <sz val="14"/>
        <color rgb="FF000000"/>
        <rFont val="Poppins"/>
      </rPr>
      <t>- Aerodrome, Air Weapon Ranges and/or Technical Asset - Any building, structure or works exceeding 10.7m in height above ground level</t>
    </r>
  </si>
  <si>
    <r>
      <rPr>
        <sz val="11"/>
        <color rgb="FF000000"/>
        <rFont val="Poppins"/>
      </rPr>
      <t xml:space="preserve">Updated version - changes include: </t>
    </r>
    <r>
      <rPr>
        <sz val="11"/>
        <color rgb="FF156082"/>
        <rFont val="Poppins"/>
      </rPr>
      <t xml:space="preserve">(SEF v7.0)
</t>
    </r>
    <r>
      <rPr>
        <b/>
        <sz val="11"/>
        <color rgb="FF156082"/>
        <rFont val="Poppins"/>
      </rPr>
      <t xml:space="preserve">Naming Convention Updates:
</t>
    </r>
    <r>
      <rPr>
        <sz val="11"/>
        <color rgb="FF000000"/>
        <rFont val="Poppins"/>
      </rPr>
      <t>- 'Military Safeguarding - Technical Asset (both those located remotely and those at aerodromes) - Safeguarding from any building, structure with elevations and/or roofing clad or partially clad in metallic type materials' -</t>
    </r>
    <r>
      <rPr>
        <i/>
        <sz val="11"/>
        <color rgb="FF156082"/>
        <rFont val="Poppins"/>
      </rPr>
      <t xml:space="preserve"> both 2. Constraints - Offshore &amp; 3. Constraints - Onshore. 
</t>
    </r>
    <r>
      <rPr>
        <sz val="11"/>
        <color rgb="FF000000"/>
        <rFont val="Poppins"/>
      </rPr>
      <t>- 'Military Safeguarding - Technical Asset - Safeguarding from any built development (BU-IN-ST-SO-ME-HE Hatching)' -</t>
    </r>
    <r>
      <rPr>
        <i/>
        <sz val="11"/>
        <color rgb="FF156082"/>
        <rFont val="Poppins"/>
      </rPr>
      <t xml:space="preserve"> both 2. Constraints - Offshore &amp; 3. Constraints - Onshore. 
</t>
    </r>
    <r>
      <rPr>
        <sz val="11"/>
        <color rgb="FF000000"/>
        <rFont val="Poppins"/>
      </rPr>
      <t xml:space="preserve">- 'Military Safeguarding - Technical Asset (both those located remotely and those at aerodromes) - Safeguarding from electromagnetic interference' - </t>
    </r>
    <r>
      <rPr>
        <i/>
        <sz val="11"/>
        <color rgb="FF156082"/>
        <rFont val="Poppins"/>
      </rPr>
      <t xml:space="preserve">both 2. Constraints - Offshore &amp; 3. Constraints - Onshore. 
</t>
    </r>
    <r>
      <rPr>
        <sz val="11"/>
        <color rgb="FF000000"/>
        <rFont val="Poppins"/>
      </rPr>
      <t xml:space="preserve">- 'Military Safeguarding - Aerodrome and/or Technical Asset - Safeguarding from any built development - Lilac Zone' - </t>
    </r>
    <r>
      <rPr>
        <i/>
        <sz val="11"/>
        <color rgb="FF156082"/>
        <rFont val="Poppins"/>
      </rPr>
      <t xml:space="preserve">both 2. Constraints - Offshore &amp; 3. Constraints - Onshore. 
</t>
    </r>
    <r>
      <rPr>
        <sz val="11"/>
        <color rgb="FF000000"/>
        <rFont val="Poppins"/>
      </rPr>
      <t xml:space="preserve">- 'Military Exercise, Training and Danger Areas (PEXA) and other Military Safeguarding - Areas that Exclude Offshore Wind' - </t>
    </r>
    <r>
      <rPr>
        <i/>
        <sz val="11"/>
        <color rgb="FF156082"/>
        <rFont val="Poppins"/>
      </rPr>
      <t xml:space="preserve">2. Constraints - Offshore.
</t>
    </r>
    <r>
      <rPr>
        <sz val="11"/>
        <color rgb="FF000000"/>
        <rFont val="Poppins"/>
      </rPr>
      <t xml:space="preserve">- 'Outfall Pipe (i.e. Discharge Points) - 250m Buffer (Scotland only) - </t>
    </r>
    <r>
      <rPr>
        <i/>
        <sz val="11"/>
        <color rgb="FF156082"/>
        <rFont val="Poppins"/>
      </rPr>
      <t xml:space="preserve">2. Constraints - Offshore.
</t>
    </r>
    <r>
      <rPr>
        <sz val="11"/>
        <color rgb="FF000000"/>
        <rFont val="Poppins"/>
      </rPr>
      <t xml:space="preserve">- Indicator name change for bedrock type from 'Bedrock Type (Lithology) and Quaternary'. Thickness' to 'Bedrock Type (Lithology &amp; Quaternary)' to clarify that two datasets were consolidated into one indicator </t>
    </r>
    <r>
      <rPr>
        <i/>
        <sz val="11"/>
        <color rgb="FF156082"/>
        <rFont val="Poppins"/>
      </rPr>
      <t xml:space="preserve"> 1. TEDR.
</t>
    </r>
    <r>
      <rPr>
        <sz val="11"/>
        <color rgb="FF000000"/>
        <rFont val="Poppins"/>
      </rPr>
      <t xml:space="preserve">- The addition of buffer detail to 'Public Rights of Way (PROW) -  Including 25m Buffer to Facilitate GIS' - </t>
    </r>
    <r>
      <rPr>
        <i/>
        <sz val="11"/>
        <color rgb="FF156082"/>
        <rFont val="Poppins"/>
      </rPr>
      <t xml:space="preserve">3. Constraints - Onshore. 
</t>
    </r>
    <r>
      <rPr>
        <sz val="11"/>
        <color rgb="FF000000"/>
        <rFont val="Poppins"/>
      </rPr>
      <t xml:space="preserve">
</t>
    </r>
    <r>
      <rPr>
        <b/>
        <sz val="11"/>
        <color rgb="FF156082"/>
        <rFont val="Poppins"/>
      </rPr>
      <t xml:space="preserve">Indicator Application Clarification: 
</t>
    </r>
    <r>
      <rPr>
        <sz val="11"/>
        <color rgb="FF000000"/>
        <rFont val="Poppins"/>
      </rPr>
      <t>- Previously 'TBC' on hydrogen storage (salt basins) now assigned as exclusions, constraints or not applicable -</t>
    </r>
    <r>
      <rPr>
        <i/>
        <sz val="11"/>
        <color rgb="FF156082"/>
        <rFont val="Poppins"/>
      </rPr>
      <t xml:space="preserve"> 3. Constraints - Onshore. 
</t>
    </r>
    <r>
      <rPr>
        <sz val="11"/>
        <color rgb="FF000000"/>
        <rFont val="Poppins"/>
      </rPr>
      <t xml:space="preserve">
</t>
    </r>
    <r>
      <rPr>
        <b/>
        <sz val="11"/>
        <color rgb="FF156082"/>
        <rFont val="Poppins"/>
      </rPr>
      <t xml:space="preserve">Indicator Removal: 
</t>
    </r>
    <r>
      <rPr>
        <sz val="11"/>
        <color rgb="FF000000"/>
        <rFont val="Poppins"/>
      </rPr>
      <t>- Removal of offshore constraint 'Eskdalemuir Seismic Array - 50km Consultation Zone' following stakeholder engagement -</t>
    </r>
    <r>
      <rPr>
        <i/>
        <sz val="11"/>
        <color rgb="FF156082"/>
        <rFont val="Poppins"/>
      </rPr>
      <t xml:space="preserve"> 2. Constraints - Offshore. 
</t>
    </r>
    <r>
      <rPr>
        <b/>
        <sz val="11"/>
        <color rgb="FF156082"/>
        <rFont val="Poppins"/>
      </rPr>
      <t xml:space="preserve">Data Sources Addition: 
</t>
    </r>
    <r>
      <rPr>
        <sz val="11"/>
        <color rgb="FF000000"/>
        <rFont val="Poppins"/>
      </rPr>
      <t xml:space="preserve">- The addition of data sources used to support the development and refinement the PROW used in the model (in addition to existing path-link from OS) - </t>
    </r>
    <r>
      <rPr>
        <i/>
        <sz val="11"/>
        <color rgb="FF156082"/>
        <rFont val="Poppins"/>
      </rPr>
      <t>4. Data List</t>
    </r>
    <r>
      <rPr>
        <sz val="11"/>
        <color rgb="FF000000"/>
        <rFont val="Poppi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</si>
</sst>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u/>
      <sz val="11"/>
      <color theme="10"/>
      <name val="Aptos Narrow"/>
      <family val="2"/>
      <scheme val="minor"/>
    </font>
    <font>
      <sz val="14"/>
      <color theme="1"/>
      <name val="Poppins"/>
    </font>
    <font>
      <sz val="14"/>
      <color rgb="FF000000"/>
      <name val="Poppins"/>
    </font>
    <font>
      <sz val="14"/>
      <name val="Poppins"/>
    </font>
    <font>
      <sz val="10"/>
      <color theme="1"/>
      <name val="Poppins"/>
    </font>
    <font>
      <sz val="10"/>
      <name val="Poppins"/>
    </font>
    <font>
      <b/>
      <sz val="10"/>
      <color theme="0"/>
      <name val="Poppins"/>
    </font>
    <font>
      <sz val="9"/>
      <color theme="1"/>
      <name val="Poppins"/>
    </font>
    <font>
      <b/>
      <sz val="36"/>
      <color theme="1"/>
      <name val="Poppins"/>
    </font>
    <font>
      <sz val="36"/>
      <color theme="1"/>
      <name val="Poppins"/>
    </font>
    <font>
      <b/>
      <sz val="14"/>
      <color theme="0"/>
      <name val="Poppins"/>
    </font>
    <font>
      <b/>
      <sz val="14"/>
      <color theme="1"/>
      <name val="Poppins"/>
    </font>
    <font>
      <strike/>
      <sz val="14"/>
      <name val="Poppins"/>
    </font>
    <font>
      <sz val="9"/>
      <name val="Poppins"/>
    </font>
    <font>
      <b/>
      <sz val="9"/>
      <color theme="1"/>
      <name val="Poppins"/>
    </font>
    <font>
      <b/>
      <sz val="14"/>
      <name val="Poppins"/>
    </font>
    <font>
      <b/>
      <strike/>
      <sz val="14"/>
      <name val="Poppins"/>
    </font>
    <font>
      <strike/>
      <sz val="14"/>
      <color theme="1"/>
      <name val="Poppins"/>
    </font>
    <font>
      <b/>
      <sz val="14"/>
      <color rgb="FF000000"/>
      <name val="Poppins"/>
    </font>
    <font>
      <b/>
      <strike/>
      <sz val="14"/>
      <color theme="1"/>
      <name val="Poppins"/>
    </font>
    <font>
      <b/>
      <sz val="14"/>
      <color theme="7"/>
      <name val="Poppins"/>
    </font>
    <font>
      <sz val="14"/>
      <color theme="8"/>
      <name val="Poppins"/>
    </font>
    <font>
      <sz val="14"/>
      <color rgb="FF0070C0"/>
      <name val="Poppins"/>
    </font>
    <font>
      <b/>
      <sz val="10"/>
      <color rgb="FF000000"/>
      <name val="Poppins"/>
    </font>
    <font>
      <b/>
      <sz val="16"/>
      <color rgb="FFFFFFFF"/>
      <name val="Poppins"/>
    </font>
    <font>
      <sz val="11"/>
      <color rgb="FF000000"/>
      <name val="Poppins"/>
    </font>
    <font>
      <sz val="11"/>
      <color rgb="FF3F0731"/>
      <name val="Poppins"/>
    </font>
    <font>
      <b/>
      <sz val="11"/>
      <color rgb="FF000000"/>
      <name val="Poppins"/>
    </font>
    <font>
      <sz val="11"/>
      <name val="Poppins"/>
    </font>
    <font>
      <u/>
      <sz val="11"/>
      <color theme="10"/>
      <name val="Poppins"/>
    </font>
    <font>
      <u/>
      <sz val="11"/>
      <color rgb="FFED7D31"/>
      <name val="Poppins"/>
    </font>
    <font>
      <sz val="11"/>
      <color theme="1"/>
      <name val="Poppins"/>
    </font>
    <font>
      <sz val="14"/>
      <color theme="0"/>
      <name val="Poppins"/>
    </font>
    <font>
      <sz val="11"/>
      <color theme="4"/>
      <name val="Poppins"/>
    </font>
    <font>
      <i/>
      <sz val="10"/>
      <name val="Poppins"/>
    </font>
    <font>
      <sz val="14"/>
      <color theme="4" tint="-0.249977111117893"/>
      <name val="Poppins"/>
    </font>
    <font>
      <sz val="11"/>
      <color rgb="FF156082"/>
      <name val="Poppins"/>
    </font>
    <font>
      <b/>
      <sz val="11"/>
      <color rgb="FF156082"/>
      <name val="Poppins"/>
    </font>
    <font>
      <i/>
      <sz val="11"/>
      <color rgb="FF156082"/>
      <name val="Poppins"/>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5C3D8"/>
        <bgColor indexed="64"/>
      </patternFill>
    </fill>
    <fill>
      <patternFill patternType="solid">
        <fgColor rgb="FF3F0731"/>
        <bgColor indexed="64"/>
      </patternFill>
    </fill>
    <fill>
      <patternFill patternType="solid">
        <fgColor rgb="FF3F0731"/>
        <bgColor rgb="FF000000"/>
      </patternFill>
    </fill>
    <fill>
      <patternFill patternType="solid">
        <fgColor theme="3" tint="0.89999084444715716"/>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0731"/>
      </left>
      <right/>
      <top style="thin">
        <color rgb="FF3F0731"/>
      </top>
      <bottom/>
      <diagonal/>
    </border>
    <border>
      <left/>
      <right style="thin">
        <color rgb="FF3F0731"/>
      </right>
      <top style="thin">
        <color rgb="FF3F0731"/>
      </top>
      <bottom/>
      <diagonal/>
    </border>
    <border>
      <left/>
      <right style="thin">
        <color rgb="FF3F0731"/>
      </right>
      <top/>
      <bottom style="thin">
        <color rgb="FF3F0731"/>
      </bottom>
      <diagonal/>
    </border>
    <border>
      <left style="thin">
        <color rgb="FF3F0731"/>
      </left>
      <right/>
      <top/>
      <bottom style="thin">
        <color rgb="FF3F0731"/>
      </bottom>
      <diagonal/>
    </border>
    <border>
      <left/>
      <right style="thin">
        <color rgb="FF3F0731"/>
      </right>
      <top style="thin">
        <color rgb="FF3F0731"/>
      </top>
      <bottom style="thin">
        <color rgb="FF3F0731"/>
      </bottom>
      <diagonal/>
    </border>
    <border>
      <left style="thin">
        <color rgb="FF3F0731"/>
      </left>
      <right/>
      <top style="thin">
        <color rgb="FF3F0731"/>
      </top>
      <bottom style="thin">
        <color rgb="FF3F0731"/>
      </bottom>
      <diagonal/>
    </border>
    <border>
      <left style="medium">
        <color rgb="FF3F0731"/>
      </left>
      <right/>
      <top style="medium">
        <color rgb="FF3F0731"/>
      </top>
      <bottom/>
      <diagonal/>
    </border>
    <border>
      <left/>
      <right/>
      <top style="medium">
        <color rgb="FF3F0731"/>
      </top>
      <bottom/>
      <diagonal/>
    </border>
    <border>
      <left/>
      <right style="medium">
        <color rgb="FF3F0731"/>
      </right>
      <top style="medium">
        <color rgb="FF3F0731"/>
      </top>
      <bottom/>
      <diagonal/>
    </border>
    <border>
      <left style="medium">
        <color rgb="FF3F0731"/>
      </left>
      <right/>
      <top/>
      <bottom/>
      <diagonal/>
    </border>
    <border>
      <left/>
      <right style="medium">
        <color rgb="FF3F0731"/>
      </right>
      <top/>
      <bottom/>
      <diagonal/>
    </border>
    <border>
      <left style="medium">
        <color rgb="FF3F0731"/>
      </left>
      <right/>
      <top/>
      <bottom style="medium">
        <color rgb="FF3F0731"/>
      </bottom>
      <diagonal/>
    </border>
    <border>
      <left/>
      <right/>
      <top/>
      <bottom style="medium">
        <color rgb="FF3F0731"/>
      </bottom>
      <diagonal/>
    </border>
    <border>
      <left/>
      <right style="medium">
        <color rgb="FF3F0731"/>
      </right>
      <top/>
      <bottom style="medium">
        <color rgb="FF3F073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57">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5" fillId="0" borderId="0" xfId="0" applyFont="1" applyAlignment="1">
      <alignment horizontal="left" vertical="center"/>
    </xf>
    <xf numFmtId="0" fontId="5" fillId="0" borderId="0" xfId="0" applyFont="1"/>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2" fillId="0" borderId="0" xfId="0" applyFont="1"/>
    <xf numFmtId="0" fontId="8" fillId="2" borderId="0" xfId="0" applyFont="1" applyFill="1"/>
    <xf numFmtId="0" fontId="8" fillId="2" borderId="0" xfId="0" applyFont="1" applyFill="1" applyAlignment="1">
      <alignment vertical="top" wrapText="1"/>
    </xf>
    <xf numFmtId="0" fontId="8" fillId="2" borderId="0" xfId="0" applyFont="1" applyFill="1" applyAlignment="1">
      <alignment vertical="top"/>
    </xf>
    <xf numFmtId="0" fontId="8" fillId="0" borderId="0" xfId="0" applyFont="1" applyAlignment="1">
      <alignment vertical="top" wrapText="1"/>
    </xf>
    <xf numFmtId="0" fontId="8" fillId="0" borderId="0" xfId="0" applyFont="1"/>
    <xf numFmtId="0" fontId="8" fillId="2" borderId="0" xfId="0" applyFont="1" applyFill="1" applyAlignment="1">
      <alignment horizontal="center" vertical="center" wrapText="1"/>
    </xf>
    <xf numFmtId="0" fontId="11" fillId="2" borderId="0" xfId="0" applyFont="1" applyFill="1" applyAlignment="1">
      <alignment vertical="center" wrapText="1"/>
    </xf>
    <xf numFmtId="0" fontId="11" fillId="0" borderId="0" xfId="0" applyFont="1" applyAlignment="1">
      <alignment horizontal="left" vertical="center" wrapText="1"/>
    </xf>
    <xf numFmtId="0" fontId="12" fillId="2" borderId="0" xfId="0" applyFont="1" applyFill="1" applyAlignment="1">
      <alignment horizontal="center" vertical="center" wrapText="1"/>
    </xf>
    <xf numFmtId="0" fontId="4" fillId="2" borderId="0" xfId="0" applyFont="1" applyFill="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0" borderId="0" xfId="0" applyFont="1" applyAlignment="1">
      <alignment vertical="center"/>
    </xf>
    <xf numFmtId="0" fontId="4" fillId="15" borderId="10" xfId="0" applyFont="1" applyFill="1" applyBorder="1" applyAlignment="1">
      <alignment vertical="center"/>
    </xf>
    <xf numFmtId="0" fontId="4" fillId="0" borderId="10" xfId="0" applyFont="1" applyBorder="1" applyAlignment="1">
      <alignment horizontal="center" vertical="center"/>
    </xf>
    <xf numFmtId="0" fontId="4" fillId="3" borderId="1" xfId="0" applyFont="1" applyFill="1" applyBorder="1" applyAlignment="1">
      <alignment vertical="center"/>
    </xf>
    <xf numFmtId="0" fontId="4" fillId="3" borderId="0" xfId="0" applyFont="1" applyFill="1" applyAlignment="1">
      <alignment vertical="center"/>
    </xf>
    <xf numFmtId="0" fontId="4" fillId="3" borderId="2" xfId="0" applyFont="1" applyFill="1" applyBorder="1" applyAlignment="1">
      <alignment vertical="center"/>
    </xf>
    <xf numFmtId="0" fontId="4" fillId="15" borderId="3" xfId="0" applyFont="1" applyFill="1" applyBorder="1" applyAlignment="1">
      <alignment vertical="center"/>
    </xf>
    <xf numFmtId="0" fontId="4" fillId="0" borderId="3" xfId="0" applyFont="1" applyBorder="1" applyAlignment="1">
      <alignment horizontal="center" vertical="center"/>
    </xf>
    <xf numFmtId="0" fontId="13" fillId="0" borderId="0" xfId="0" applyFont="1" applyAlignment="1">
      <alignment vertical="center"/>
    </xf>
    <xf numFmtId="0" fontId="4" fillId="16" borderId="3" xfId="0" applyFont="1" applyFill="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14" fillId="0" borderId="0" xfId="0" applyFont="1" applyAlignment="1">
      <alignment vertical="center"/>
    </xf>
    <xf numFmtId="0" fontId="4" fillId="2" borderId="0" xfId="0" applyFont="1" applyFill="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4" fillId="16" borderId="3" xfId="0" applyFont="1" applyFill="1" applyBorder="1" applyAlignment="1">
      <alignment vertical="center" wrapText="1"/>
    </xf>
    <xf numFmtId="0" fontId="14" fillId="2" borderId="0" xfId="0" applyFont="1" applyFill="1" applyAlignment="1">
      <alignment vertical="center"/>
    </xf>
    <xf numFmtId="0" fontId="4" fillId="5" borderId="3" xfId="0" applyFont="1" applyFill="1" applyBorder="1" applyAlignment="1">
      <alignment vertical="center"/>
    </xf>
    <xf numFmtId="0" fontId="4" fillId="15" borderId="11" xfId="0" applyFont="1" applyFill="1" applyBorder="1" applyAlignment="1">
      <alignment vertical="center"/>
    </xf>
    <xf numFmtId="0" fontId="4" fillId="0" borderId="11" xfId="0" applyFont="1" applyBorder="1" applyAlignment="1">
      <alignment horizontal="center" vertical="center"/>
    </xf>
    <xf numFmtId="0" fontId="8" fillId="0" borderId="0" xfId="0" applyFont="1" applyAlignment="1">
      <alignment wrapText="1"/>
    </xf>
    <xf numFmtId="0" fontId="2" fillId="2" borderId="0" xfId="0" applyFont="1" applyFill="1" applyAlignment="1">
      <alignment vertical="top"/>
    </xf>
    <xf numFmtId="0" fontId="2" fillId="2" borderId="0" xfId="0" applyFont="1" applyFill="1" applyAlignment="1">
      <alignment horizontal="center" vertical="top"/>
    </xf>
    <xf numFmtId="0" fontId="15" fillId="2" borderId="0" xfId="0" applyFont="1" applyFill="1" applyAlignment="1">
      <alignment horizontal="left" vertical="top"/>
    </xf>
    <xf numFmtId="0" fontId="2" fillId="0" borderId="0" xfId="0" applyFont="1" applyAlignment="1">
      <alignment vertical="top"/>
    </xf>
    <xf numFmtId="0" fontId="15" fillId="2" borderId="0" xfId="0" applyFont="1" applyFill="1" applyAlignment="1">
      <alignment vertical="top"/>
    </xf>
    <xf numFmtId="0" fontId="8" fillId="2" borderId="0" xfId="0" applyFont="1" applyFill="1" applyAlignment="1">
      <alignment horizontal="left" vertical="top"/>
    </xf>
    <xf numFmtId="0" fontId="8" fillId="0" borderId="0" xfId="0" applyFont="1" applyAlignment="1">
      <alignment vertical="top"/>
    </xf>
    <xf numFmtId="0" fontId="12" fillId="2" borderId="0" xfId="0" applyFont="1" applyFill="1" applyAlignment="1">
      <alignment vertical="top"/>
    </xf>
    <xf numFmtId="0" fontId="11" fillId="2" borderId="0" xfId="0" applyFont="1" applyFill="1" applyAlignment="1">
      <alignment vertical="top"/>
    </xf>
    <xf numFmtId="0" fontId="11" fillId="2" borderId="0" xfId="0" applyFont="1" applyFill="1" applyAlignment="1">
      <alignment horizontal="left" vertical="top"/>
    </xf>
    <xf numFmtId="0" fontId="12" fillId="0" borderId="0" xfId="0" applyFont="1" applyAlignment="1">
      <alignment vertical="top"/>
    </xf>
    <xf numFmtId="0" fontId="2" fillId="2" borderId="0" xfId="0" applyFont="1" applyFill="1" applyAlignment="1">
      <alignment horizontal="left" vertical="center" wrapText="1"/>
    </xf>
    <xf numFmtId="0" fontId="11" fillId="2" borderId="0" xfId="0" applyFont="1" applyFill="1" applyAlignment="1">
      <alignment horizontal="left" vertical="center"/>
    </xf>
    <xf numFmtId="0" fontId="2" fillId="0" borderId="0" xfId="0" applyFont="1" applyAlignment="1">
      <alignment horizontal="left" vertical="center" wrapText="1"/>
    </xf>
    <xf numFmtId="0" fontId="4" fillId="7" borderId="1" xfId="0" applyFont="1" applyFill="1" applyBorder="1" applyAlignment="1">
      <alignment vertical="top"/>
    </xf>
    <xf numFmtId="0" fontId="4" fillId="8" borderId="0" xfId="0" applyFont="1" applyFill="1" applyAlignment="1">
      <alignment vertical="top"/>
    </xf>
    <xf numFmtId="0" fontId="4" fillId="9" borderId="0" xfId="0" applyFont="1" applyFill="1" applyAlignment="1">
      <alignment vertical="top"/>
    </xf>
    <xf numFmtId="0" fontId="4" fillId="3" borderId="2" xfId="0" applyFont="1" applyFill="1" applyBorder="1" applyAlignment="1">
      <alignment vertical="top"/>
    </xf>
    <xf numFmtId="0" fontId="4" fillId="2" borderId="0" xfId="0" applyFont="1" applyFill="1" applyAlignment="1">
      <alignment vertical="top"/>
    </xf>
    <xf numFmtId="0" fontId="4" fillId="18" borderId="3" xfId="0" applyFont="1" applyFill="1" applyBorder="1" applyAlignment="1">
      <alignment horizontal="center" vertical="top"/>
    </xf>
    <xf numFmtId="0" fontId="16" fillId="2" borderId="0" xfId="0" applyFont="1" applyFill="1" applyAlignment="1">
      <alignment vertical="top"/>
    </xf>
    <xf numFmtId="0" fontId="16" fillId="17" borderId="3" xfId="0" applyFont="1" applyFill="1" applyBorder="1" applyAlignment="1">
      <alignment horizontal="center" vertical="center"/>
    </xf>
    <xf numFmtId="0" fontId="16" fillId="3" borderId="2" xfId="0" applyFont="1" applyFill="1" applyBorder="1" applyAlignment="1">
      <alignment vertical="top"/>
    </xf>
    <xf numFmtId="0" fontId="16" fillId="2" borderId="0" xfId="0" applyFont="1" applyFill="1" applyAlignment="1">
      <alignment horizontal="left" vertical="center"/>
    </xf>
    <xf numFmtId="0" fontId="4" fillId="16" borderId="3" xfId="0" applyFont="1" applyFill="1" applyBorder="1" applyAlignment="1">
      <alignment horizontal="center" vertical="top"/>
    </xf>
    <xf numFmtId="0" fontId="4" fillId="0" borderId="3" xfId="0" applyFont="1" applyBorder="1" applyAlignment="1">
      <alignment horizontal="center" vertical="top"/>
    </xf>
    <xf numFmtId="0" fontId="17" fillId="2" borderId="0" xfId="0" applyFont="1" applyFill="1" applyAlignment="1">
      <alignment horizontal="left" vertical="center"/>
    </xf>
    <xf numFmtId="0" fontId="4" fillId="0" borderId="0" xfId="0" applyFont="1" applyAlignment="1">
      <alignment vertical="top"/>
    </xf>
    <xf numFmtId="0" fontId="4" fillId="6" borderId="1" xfId="0" applyFont="1" applyFill="1" applyBorder="1" applyAlignment="1">
      <alignment vertical="top"/>
    </xf>
    <xf numFmtId="0" fontId="4" fillId="10" borderId="0" xfId="0" applyFont="1" applyFill="1" applyAlignment="1">
      <alignment vertical="top"/>
    </xf>
    <xf numFmtId="0" fontId="4" fillId="11" borderId="0" xfId="0" applyFont="1" applyFill="1" applyAlignment="1">
      <alignment vertical="top"/>
    </xf>
    <xf numFmtId="0" fontId="4" fillId="6" borderId="1" xfId="0" applyFont="1" applyFill="1" applyBorder="1" applyAlignment="1">
      <alignment horizontal="left" vertical="top"/>
    </xf>
    <xf numFmtId="0" fontId="4" fillId="10" borderId="0" xfId="0" applyFont="1" applyFill="1" applyAlignment="1">
      <alignment horizontal="left" vertical="top"/>
    </xf>
    <xf numFmtId="0" fontId="4" fillId="11" borderId="0" xfId="0" applyFont="1" applyFill="1" applyAlignment="1">
      <alignment horizontal="left" vertical="top"/>
    </xf>
    <xf numFmtId="0" fontId="16" fillId="2" borderId="0" xfId="0" applyFont="1" applyFill="1" applyAlignment="1">
      <alignment horizontal="left" vertical="top"/>
    </xf>
    <xf numFmtId="0" fontId="18" fillId="2" borderId="0" xfId="0" applyFont="1" applyFill="1" applyAlignment="1">
      <alignment vertical="top"/>
    </xf>
    <xf numFmtId="0" fontId="18" fillId="0" borderId="0" xfId="0" applyFont="1" applyAlignment="1">
      <alignment vertical="top"/>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4" fillId="4" borderId="3" xfId="0" applyFont="1" applyFill="1" applyBorder="1" applyAlignment="1">
      <alignment horizontal="center" vertical="top"/>
    </xf>
    <xf numFmtId="0" fontId="3" fillId="3" borderId="2" xfId="0" applyFont="1" applyFill="1" applyBorder="1" applyAlignment="1">
      <alignment vertical="top"/>
    </xf>
    <xf numFmtId="0" fontId="16" fillId="2" borderId="0" xfId="0" applyFont="1" applyFill="1" applyAlignment="1">
      <alignment horizontal="left" vertical="center" wrapText="1"/>
    </xf>
    <xf numFmtId="0" fontId="17" fillId="2" borderId="0" xfId="0" applyFont="1" applyFill="1" applyAlignment="1">
      <alignment horizontal="left" vertical="center" wrapText="1"/>
    </xf>
    <xf numFmtId="0" fontId="3" fillId="2" borderId="0" xfId="0" applyFont="1" applyFill="1" applyAlignment="1">
      <alignment vertical="top"/>
    </xf>
    <xf numFmtId="0" fontId="3" fillId="0" borderId="0" xfId="0" applyFont="1" applyAlignment="1">
      <alignment vertical="top"/>
    </xf>
    <xf numFmtId="0" fontId="4" fillId="12" borderId="1" xfId="0" applyFont="1" applyFill="1" applyBorder="1" applyAlignment="1">
      <alignment vertical="top"/>
    </xf>
    <xf numFmtId="0" fontId="4" fillId="13" borderId="0" xfId="0" applyFont="1" applyFill="1" applyAlignment="1">
      <alignment vertical="top"/>
    </xf>
    <xf numFmtId="0" fontId="4" fillId="5" borderId="0" xfId="0" applyFont="1" applyFill="1" applyAlignment="1">
      <alignment vertical="top"/>
    </xf>
    <xf numFmtId="0" fontId="4" fillId="12" borderId="7" xfId="0" applyFont="1" applyFill="1" applyBorder="1" applyAlignment="1">
      <alignment vertical="top"/>
    </xf>
    <xf numFmtId="0" fontId="4" fillId="13" borderId="8" xfId="0" applyFont="1" applyFill="1" applyBorder="1" applyAlignment="1">
      <alignment vertical="top"/>
    </xf>
    <xf numFmtId="0" fontId="4" fillId="5" borderId="8" xfId="0" applyFont="1" applyFill="1" applyBorder="1" applyAlignment="1">
      <alignment vertical="top"/>
    </xf>
    <xf numFmtId="0" fontId="16" fillId="3" borderId="9" xfId="0" applyFont="1" applyFill="1" applyBorder="1" applyAlignment="1">
      <alignment vertical="top"/>
    </xf>
    <xf numFmtId="0" fontId="4" fillId="18" borderId="11" xfId="0" applyFont="1" applyFill="1" applyBorder="1" applyAlignment="1">
      <alignment horizontal="center" vertical="top"/>
    </xf>
    <xf numFmtId="0" fontId="12" fillId="2" borderId="0" xfId="0" applyFont="1" applyFill="1" applyAlignment="1">
      <alignment horizontal="left" vertical="center" wrapText="1"/>
    </xf>
    <xf numFmtId="0" fontId="2" fillId="0" borderId="0" xfId="0" applyFont="1" applyAlignment="1">
      <alignment horizontal="center" vertical="top"/>
    </xf>
    <xf numFmtId="0" fontId="20" fillId="2" borderId="0" xfId="0" applyFont="1" applyFill="1" applyAlignment="1">
      <alignment horizontal="left" vertical="center" wrapText="1"/>
    </xf>
    <xf numFmtId="0" fontId="12" fillId="2" borderId="0" xfId="0" applyFont="1" applyFill="1" applyAlignment="1">
      <alignment horizontal="left" vertical="center"/>
    </xf>
    <xf numFmtId="0" fontId="20" fillId="0" borderId="0" xfId="0" applyFont="1" applyAlignment="1">
      <alignment horizontal="lef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20" fillId="2" borderId="0" xfId="0" applyFont="1" applyFill="1" applyAlignment="1">
      <alignment horizontal="left" vertical="center"/>
    </xf>
    <xf numFmtId="0" fontId="15" fillId="0" borderId="0" xfId="0" applyFont="1" applyAlignment="1">
      <alignment horizontal="left" vertical="top"/>
    </xf>
    <xf numFmtId="0" fontId="8" fillId="2" borderId="0" xfId="0" applyFont="1" applyFill="1" applyAlignment="1">
      <alignment horizontal="left" vertical="top" wrapText="1"/>
    </xf>
    <xf numFmtId="0" fontId="8" fillId="0" borderId="0" xfId="0" applyFont="1" applyAlignment="1">
      <alignment horizontal="left" vertical="top"/>
    </xf>
    <xf numFmtId="0" fontId="9" fillId="2" borderId="0" xfId="0" applyFont="1" applyFill="1" applyAlignment="1">
      <alignment horizontal="left" vertical="top"/>
    </xf>
    <xf numFmtId="0" fontId="2" fillId="2" borderId="0" xfId="0" applyFont="1" applyFill="1" applyAlignment="1">
      <alignment horizontal="left" vertical="center"/>
    </xf>
    <xf numFmtId="0" fontId="4" fillId="7" borderId="1" xfId="0" applyFont="1" applyFill="1" applyBorder="1" applyAlignment="1">
      <alignment horizontal="left" vertical="center"/>
    </xf>
    <xf numFmtId="0" fontId="4" fillId="8" borderId="0" xfId="0" applyFont="1" applyFill="1" applyAlignment="1">
      <alignment horizontal="left" vertical="center"/>
    </xf>
    <xf numFmtId="0" fontId="4" fillId="9" borderId="0" xfId="0" applyFont="1" applyFill="1" applyAlignment="1">
      <alignment horizontal="left" vertical="center"/>
    </xf>
    <xf numFmtId="0" fontId="3"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0" xfId="0" applyFont="1" applyFill="1" applyAlignment="1">
      <alignment horizontal="left" vertical="center" wrapText="1"/>
    </xf>
    <xf numFmtId="0" fontId="16" fillId="3" borderId="2" xfId="0" applyFont="1" applyFill="1" applyBorder="1" applyAlignment="1">
      <alignment horizontal="left" vertical="center" wrapText="1"/>
    </xf>
    <xf numFmtId="0" fontId="16" fillId="0" borderId="0" xfId="0" applyFont="1" applyAlignment="1">
      <alignment horizontal="left" vertical="center"/>
    </xf>
    <xf numFmtId="0" fontId="2" fillId="2" borderId="0" xfId="0" applyFont="1" applyFill="1" applyAlignment="1">
      <alignment horizontal="left" vertical="top" wrapText="1"/>
    </xf>
    <xf numFmtId="0" fontId="4" fillId="3" borderId="2" xfId="0" applyFont="1" applyFill="1" applyBorder="1" applyAlignment="1">
      <alignment horizontal="left" vertical="top" wrapText="1"/>
    </xf>
    <xf numFmtId="0" fontId="4" fillId="2" borderId="0" xfId="0" applyFont="1" applyFill="1" applyAlignment="1">
      <alignment horizontal="left" vertical="top" wrapText="1"/>
    </xf>
    <xf numFmtId="0" fontId="2" fillId="0" borderId="0" xfId="0" applyFont="1" applyAlignment="1">
      <alignment horizontal="left" vertical="top" wrapText="1"/>
    </xf>
    <xf numFmtId="0" fontId="4" fillId="2" borderId="0" xfId="0" applyFont="1" applyFill="1" applyAlignment="1">
      <alignment horizontal="left" vertical="top"/>
    </xf>
    <xf numFmtId="0" fontId="3" fillId="3" borderId="2" xfId="0" applyFont="1" applyFill="1" applyBorder="1" applyAlignment="1">
      <alignment horizontal="left" vertical="top" wrapText="1"/>
    </xf>
    <xf numFmtId="0" fontId="4" fillId="0" borderId="0" xfId="0" applyFont="1" applyAlignment="1">
      <alignment horizontal="left" vertical="top"/>
    </xf>
    <xf numFmtId="0" fontId="16" fillId="3" borderId="3" xfId="0" applyFont="1" applyFill="1" applyBorder="1" applyAlignment="1">
      <alignment horizontal="center" vertical="top" wrapText="1"/>
    </xf>
    <xf numFmtId="0" fontId="4" fillId="0" borderId="0" xfId="0" applyFont="1" applyAlignment="1">
      <alignment horizontal="left" vertical="top" wrapText="1"/>
    </xf>
    <xf numFmtId="0" fontId="16" fillId="3" borderId="2" xfId="0" applyFont="1" applyFill="1" applyBorder="1" applyAlignment="1">
      <alignment horizontal="left" vertical="top" wrapText="1"/>
    </xf>
    <xf numFmtId="0" fontId="2" fillId="2" borderId="0" xfId="0" applyFont="1" applyFill="1" applyAlignment="1">
      <alignment horizontal="left" vertical="top"/>
    </xf>
    <xf numFmtId="0" fontId="2" fillId="0" borderId="0" xfId="0" applyFont="1" applyAlignment="1">
      <alignment horizontal="left" vertical="top"/>
    </xf>
    <xf numFmtId="0" fontId="4" fillId="6" borderId="1" xfId="0" applyFont="1" applyFill="1" applyBorder="1" applyAlignment="1">
      <alignment horizontal="left" vertical="center"/>
    </xf>
    <xf numFmtId="0" fontId="4" fillId="10" borderId="0" xfId="0" applyFont="1" applyFill="1" applyAlignment="1">
      <alignment horizontal="left" vertical="center"/>
    </xf>
    <xf numFmtId="0" fontId="4" fillId="11" borderId="0" xfId="0" applyFont="1" applyFill="1" applyAlignment="1">
      <alignment horizontal="left" vertical="center"/>
    </xf>
    <xf numFmtId="0" fontId="4" fillId="0" borderId="0" xfId="0" applyFont="1" applyAlignment="1">
      <alignment horizontal="left" vertical="center" wrapText="1"/>
    </xf>
    <xf numFmtId="0" fontId="22" fillId="2" borderId="0" xfId="0" applyFont="1" applyFill="1" applyAlignment="1">
      <alignment horizontal="left" vertical="top" wrapText="1"/>
    </xf>
    <xf numFmtId="0" fontId="22" fillId="0" borderId="0" xfId="0" applyFont="1" applyAlignment="1">
      <alignment horizontal="left" vertical="top" wrapText="1"/>
    </xf>
    <xf numFmtId="0" fontId="22" fillId="2" borderId="0" xfId="0" applyFont="1" applyFill="1" applyAlignment="1">
      <alignment horizontal="left" vertical="center" wrapText="1"/>
    </xf>
    <xf numFmtId="0" fontId="22" fillId="0" borderId="0" xfId="0" applyFont="1" applyAlignment="1">
      <alignment horizontal="left" vertical="center" wrapText="1"/>
    </xf>
    <xf numFmtId="0" fontId="23" fillId="2" borderId="0" xfId="0" applyFont="1" applyFill="1" applyAlignment="1">
      <alignment horizontal="left" vertical="center" wrapText="1"/>
    </xf>
    <xf numFmtId="0" fontId="23" fillId="0" borderId="0" xfId="0" applyFont="1" applyAlignment="1">
      <alignment horizontal="left" vertical="center" wrapText="1"/>
    </xf>
    <xf numFmtId="0" fontId="4" fillId="12" borderId="1" xfId="0" applyFont="1" applyFill="1" applyBorder="1" applyAlignment="1">
      <alignment horizontal="left" vertical="center"/>
    </xf>
    <xf numFmtId="0" fontId="4" fillId="13" borderId="0" xfId="0" applyFont="1" applyFill="1" applyAlignment="1">
      <alignment horizontal="left" vertical="center"/>
    </xf>
    <xf numFmtId="0" fontId="4" fillId="5" borderId="0" xfId="0" applyFont="1" applyFill="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xf>
    <xf numFmtId="0" fontId="16" fillId="3" borderId="11" xfId="0" applyFont="1" applyFill="1" applyBorder="1" applyAlignment="1">
      <alignment horizontal="center" vertical="top" wrapText="1"/>
    </xf>
    <xf numFmtId="0" fontId="16" fillId="17" borderId="11" xfId="0" applyFont="1" applyFill="1" applyBorder="1" applyAlignment="1">
      <alignment horizontal="center" vertical="center"/>
    </xf>
    <xf numFmtId="0" fontId="8" fillId="0" borderId="0" xfId="0" applyFont="1" applyAlignment="1">
      <alignment horizontal="left" vertical="top" wrapText="1"/>
    </xf>
    <xf numFmtId="0" fontId="12" fillId="2" borderId="0" xfId="0" applyFont="1" applyFill="1" applyAlignment="1">
      <alignment horizontal="center" vertical="top"/>
    </xf>
    <xf numFmtId="0" fontId="15" fillId="2" borderId="0" xfId="0" applyFont="1" applyFill="1" applyAlignment="1">
      <alignment horizontal="center" vertical="top"/>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32" fillId="0" borderId="33" xfId="0" applyFont="1" applyBorder="1" applyAlignment="1">
      <alignment horizontal="left" vertical="top"/>
    </xf>
    <xf numFmtId="0" fontId="30" fillId="0" borderId="33" xfId="1" applyFont="1" applyBorder="1" applyAlignment="1">
      <alignment horizontal="left" vertical="top"/>
    </xf>
    <xf numFmtId="0" fontId="0" fillId="0" borderId="0" xfId="0" applyAlignment="1">
      <alignment horizontal="left"/>
    </xf>
    <xf numFmtId="0" fontId="30" fillId="14" borderId="28" xfId="1" applyFont="1" applyFill="1" applyBorder="1" applyAlignment="1">
      <alignment horizontal="left" vertical="top"/>
    </xf>
    <xf numFmtId="0" fontId="31" fillId="14" borderId="28" xfId="0" applyFont="1" applyFill="1" applyBorder="1" applyAlignment="1">
      <alignment horizontal="left" vertical="top"/>
    </xf>
    <xf numFmtId="0" fontId="26" fillId="14" borderId="28" xfId="0" applyFont="1" applyFill="1" applyBorder="1" applyAlignment="1">
      <alignment horizontal="left" vertical="top" wrapText="1"/>
    </xf>
    <xf numFmtId="0" fontId="32" fillId="0" borderId="28" xfId="0" applyFont="1" applyBorder="1" applyAlignment="1">
      <alignment horizontal="left" vertical="top"/>
    </xf>
    <xf numFmtId="0" fontId="32" fillId="0" borderId="28" xfId="0" applyFont="1" applyBorder="1" applyAlignment="1">
      <alignment horizontal="left"/>
    </xf>
    <xf numFmtId="0" fontId="0" fillId="0" borderId="28"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7" fillId="19" borderId="15"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7" fillId="19" borderId="16"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8" xfId="1" applyFont="1" applyFill="1" applyBorder="1" applyAlignment="1">
      <alignment horizontal="left" vertical="center" wrapText="1"/>
    </xf>
    <xf numFmtId="0" fontId="6" fillId="0" borderId="18" xfId="1" applyFont="1" applyBorder="1" applyAlignment="1">
      <alignment horizontal="left" vertical="center" wrapText="1"/>
    </xf>
    <xf numFmtId="0" fontId="6" fillId="0" borderId="13" xfId="0" applyFont="1" applyBorder="1" applyAlignment="1">
      <alignment horizontal="left" vertical="center" wrapText="1"/>
    </xf>
    <xf numFmtId="0" fontId="0" fillId="0" borderId="29" xfId="0" applyBorder="1"/>
    <xf numFmtId="0" fontId="0" fillId="0" borderId="31" xfId="0" applyBorder="1"/>
    <xf numFmtId="0" fontId="0" fillId="0" borderId="34" xfId="0" applyBorder="1"/>
    <xf numFmtId="0" fontId="4" fillId="3" borderId="2" xfId="0" applyFont="1" applyFill="1" applyBorder="1" applyAlignment="1">
      <alignment vertical="top" wrapText="1"/>
    </xf>
    <xf numFmtId="0" fontId="16" fillId="3" borderId="2" xfId="0" applyFont="1" applyFill="1" applyBorder="1" applyAlignment="1">
      <alignment horizontal="left" vertical="center"/>
    </xf>
    <xf numFmtId="0" fontId="4" fillId="3" borderId="2" xfId="0" applyFont="1" applyFill="1" applyBorder="1" applyAlignment="1">
      <alignment horizontal="left" vertical="center"/>
    </xf>
    <xf numFmtId="0" fontId="32" fillId="0" borderId="27" xfId="0" applyFont="1" applyBorder="1" applyAlignment="1">
      <alignment horizontal="right"/>
    </xf>
    <xf numFmtId="0" fontId="11" fillId="19" borderId="4" xfId="0" applyFont="1" applyFill="1" applyBorder="1" applyAlignment="1">
      <alignment vertical="top"/>
    </xf>
    <xf numFmtId="0" fontId="11" fillId="19" borderId="5" xfId="0" applyFont="1" applyFill="1" applyBorder="1" applyAlignment="1">
      <alignment vertical="top"/>
    </xf>
    <xf numFmtId="0" fontId="11" fillId="19" borderId="6" xfId="0" applyFont="1" applyFill="1" applyBorder="1" applyAlignment="1">
      <alignment vertical="top"/>
    </xf>
    <xf numFmtId="0" fontId="11" fillId="19" borderId="1" xfId="0" applyFont="1" applyFill="1" applyBorder="1" applyAlignment="1">
      <alignment horizontal="left" vertical="center" wrapText="1"/>
    </xf>
    <xf numFmtId="0" fontId="11" fillId="19" borderId="0" xfId="0" applyFont="1" applyFill="1" applyAlignment="1">
      <alignment horizontal="left" vertical="center" wrapText="1"/>
    </xf>
    <xf numFmtId="0" fontId="11" fillId="19" borderId="2" xfId="0" applyFont="1" applyFill="1" applyBorder="1" applyAlignment="1">
      <alignment horizontal="left" vertical="center" wrapText="1"/>
    </xf>
    <xf numFmtId="0" fontId="11" fillId="19" borderId="10" xfId="0" applyFont="1" applyFill="1" applyBorder="1" applyAlignment="1">
      <alignment vertical="center" wrapText="1"/>
    </xf>
    <xf numFmtId="0" fontId="11" fillId="19" borderId="10" xfId="0" applyFont="1" applyFill="1" applyBorder="1" applyAlignment="1">
      <alignment horizontal="left" vertical="top"/>
    </xf>
    <xf numFmtId="0" fontId="11" fillId="19" borderId="3" xfId="0" applyFont="1" applyFill="1" applyBorder="1" applyAlignment="1">
      <alignment horizontal="center" vertical="center" wrapText="1"/>
    </xf>
    <xf numFmtId="0" fontId="11" fillId="19" borderId="0" xfId="0" applyFont="1" applyFill="1" applyAlignment="1">
      <alignment horizontal="left" vertical="top" wrapText="1"/>
    </xf>
    <xf numFmtId="0" fontId="11" fillId="19" borderId="2" xfId="0" applyFont="1" applyFill="1" applyBorder="1" applyAlignment="1">
      <alignment horizontal="left" vertical="top" wrapText="1"/>
    </xf>
    <xf numFmtId="0" fontId="11" fillId="19" borderId="1" xfId="0" applyFont="1" applyFill="1" applyBorder="1" applyAlignment="1">
      <alignment vertical="top"/>
    </xf>
    <xf numFmtId="0" fontId="11" fillId="19" borderId="0" xfId="0" applyFont="1" applyFill="1" applyAlignment="1">
      <alignment vertical="top"/>
    </xf>
    <xf numFmtId="0" fontId="11" fillId="19" borderId="2" xfId="0" applyFont="1" applyFill="1" applyBorder="1" applyAlignment="1">
      <alignment vertical="top" wrapText="1"/>
    </xf>
    <xf numFmtId="0" fontId="11" fillId="19" borderId="10" xfId="0" applyFont="1" applyFill="1" applyBorder="1" applyAlignment="1">
      <alignment vertical="top" wrapText="1"/>
    </xf>
    <xf numFmtId="0" fontId="33" fillId="19" borderId="3" xfId="0" applyFont="1" applyFill="1" applyBorder="1" applyAlignment="1">
      <alignment horizontal="center" vertical="center" wrapText="1"/>
    </xf>
    <xf numFmtId="0" fontId="11" fillId="19" borderId="10" xfId="0" applyFont="1" applyFill="1" applyBorder="1" applyAlignment="1">
      <alignment horizontal="left" vertical="top" wrapText="1"/>
    </xf>
    <xf numFmtId="0" fontId="11" fillId="19" borderId="1" xfId="0" applyFont="1" applyFill="1" applyBorder="1" applyAlignment="1">
      <alignment vertical="center" wrapText="1"/>
    </xf>
    <xf numFmtId="0" fontId="11" fillId="19" borderId="0" xfId="0" applyFont="1" applyFill="1" applyAlignment="1">
      <alignment vertical="center" wrapText="1"/>
    </xf>
    <xf numFmtId="0" fontId="11" fillId="19" borderId="2" xfId="0" applyFont="1" applyFill="1" applyBorder="1" applyAlignment="1">
      <alignment vertical="center"/>
    </xf>
    <xf numFmtId="0" fontId="11" fillId="19" borderId="2" xfId="0" applyFont="1" applyFill="1" applyBorder="1" applyAlignment="1">
      <alignment horizontal="left" vertical="center"/>
    </xf>
    <xf numFmtId="0" fontId="11" fillId="19" borderId="3" xfId="0" applyFont="1" applyFill="1" applyBorder="1" applyAlignment="1">
      <alignment vertical="center" wrapText="1"/>
    </xf>
    <xf numFmtId="0" fontId="14" fillId="0" borderId="2" xfId="0" applyFont="1" applyBorder="1" applyAlignment="1">
      <alignment vertical="center"/>
    </xf>
    <xf numFmtId="0" fontId="0" fillId="0" borderId="12" xfId="0" applyBorder="1"/>
    <xf numFmtId="0" fontId="24" fillId="0" borderId="12" xfId="0" applyFont="1" applyBorder="1" applyAlignment="1">
      <alignment vertical="top" wrapText="1"/>
    </xf>
    <xf numFmtId="0" fontId="36" fillId="0" borderId="3" xfId="0" applyFont="1" applyBorder="1" applyAlignment="1">
      <alignment vertical="center"/>
    </xf>
    <xf numFmtId="0" fontId="4" fillId="21" borderId="3" xfId="0" applyFont="1" applyFill="1" applyBorder="1" applyAlignment="1">
      <alignment vertical="center"/>
    </xf>
    <xf numFmtId="0" fontId="4" fillId="21" borderId="3" xfId="0" applyFont="1" applyFill="1" applyBorder="1" applyAlignment="1">
      <alignment vertical="center" wrapText="1"/>
    </xf>
    <xf numFmtId="0" fontId="4" fillId="3" borderId="1" xfId="0" applyFont="1" applyFill="1" applyBorder="1" applyAlignment="1">
      <alignment vertical="center" wrapText="1"/>
    </xf>
    <xf numFmtId="0" fontId="4" fillId="3" borderId="0" xfId="0" applyFont="1" applyFill="1" applyAlignment="1">
      <alignment vertical="center" wrapText="1"/>
    </xf>
    <xf numFmtId="0" fontId="4" fillId="3" borderId="2" xfId="0" applyFont="1" applyFill="1" applyBorder="1" applyAlignment="1">
      <alignment vertical="center" wrapText="1"/>
    </xf>
    <xf numFmtId="0" fontId="4" fillId="0" borderId="1"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35" fillId="0" borderId="17" xfId="0" applyFont="1" applyBorder="1" applyAlignment="1">
      <alignment horizontal="left" vertical="center" wrapText="1" indent="1"/>
    </xf>
    <xf numFmtId="0" fontId="6" fillId="0" borderId="0" xfId="1" applyFont="1" applyFill="1" applyAlignment="1">
      <alignment horizontal="left" indent="1"/>
    </xf>
    <xf numFmtId="0" fontId="6" fillId="0" borderId="12" xfId="1" applyFont="1" applyFill="1" applyBorder="1" applyAlignment="1">
      <alignment horizontal="left" vertical="top" wrapText="1" indent="1"/>
    </xf>
    <xf numFmtId="0" fontId="6" fillId="0" borderId="18" xfId="1" applyFont="1" applyFill="1" applyBorder="1" applyAlignment="1">
      <alignment horizontal="left" vertical="center" wrapText="1" indent="1"/>
    </xf>
    <xf numFmtId="0" fontId="24" fillId="0" borderId="12" xfId="0" applyFont="1" applyBorder="1" applyAlignment="1">
      <alignment horizontal="left" vertical="top" wrapText="1"/>
    </xf>
    <xf numFmtId="0" fontId="0" fillId="0" borderId="12" xfId="0" applyBorder="1" applyAlignment="1">
      <alignment horizontal="center" vertical="center" wrapText="1"/>
    </xf>
    <xf numFmtId="0" fontId="32" fillId="0" borderId="12"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xf>
    <xf numFmtId="0" fontId="0" fillId="0" borderId="0" xfId="0" applyAlignment="1">
      <alignment vertical="center"/>
    </xf>
    <xf numFmtId="15" fontId="26" fillId="0" borderId="12" xfId="0" applyNumberFormat="1" applyFont="1" applyBorder="1" applyAlignment="1">
      <alignment horizontal="right" vertical="center"/>
    </xf>
    <xf numFmtId="0" fontId="25" fillId="20" borderId="1" xfId="0" applyFont="1" applyFill="1" applyBorder="1" applyAlignment="1">
      <alignment horizontal="center" vertical="center"/>
    </xf>
    <xf numFmtId="0" fontId="25" fillId="20" borderId="0" xfId="0" applyFont="1" applyFill="1" applyAlignment="1">
      <alignment horizontal="center" vertical="center"/>
    </xf>
    <xf numFmtId="0" fontId="0" fillId="0" borderId="0" xfId="0"/>
    <xf numFmtId="0" fontId="32" fillId="0" borderId="32" xfId="0" applyFont="1" applyBorder="1" applyAlignment="1">
      <alignment horizontal="left" vertical="top"/>
    </xf>
    <xf numFmtId="0" fontId="32" fillId="0" borderId="33" xfId="0" applyFont="1" applyBorder="1" applyAlignment="1">
      <alignment horizontal="left" vertical="top"/>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0" fontId="29" fillId="0" borderId="22" xfId="0" applyFont="1" applyBorder="1" applyAlignment="1">
      <alignment horizontal="left" vertical="top" wrapText="1"/>
    </xf>
    <xf numFmtId="0" fontId="29" fillId="0" borderId="0" xfId="0" applyFont="1" applyAlignment="1">
      <alignment horizontal="left" vertical="top" wrapText="1"/>
    </xf>
    <xf numFmtId="0" fontId="29" fillId="0" borderId="23" xfId="0" applyFont="1" applyBorder="1" applyAlignment="1">
      <alignment horizontal="left" vertical="top"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6" xfId="0" applyFont="1" applyBorder="1" applyAlignment="1">
      <alignment horizontal="left" vertical="top" wrapText="1"/>
    </xf>
    <xf numFmtId="0" fontId="9" fillId="2" borderId="0" xfId="0" applyFont="1" applyFill="1" applyAlignment="1">
      <alignment horizontal="center" vertical="center" wrapText="1"/>
    </xf>
    <xf numFmtId="0" fontId="9" fillId="2" borderId="0" xfId="0" applyFont="1" applyFill="1" applyAlignment="1">
      <alignment horizontal="center" vertical="top" wrapText="1"/>
    </xf>
    <xf numFmtId="0" fontId="11" fillId="19" borderId="0" xfId="0" applyFont="1" applyFill="1" applyAlignment="1">
      <alignment horizontal="left" vertical="top" wrapText="1"/>
    </xf>
    <xf numFmtId="0" fontId="7" fillId="19" borderId="0" xfId="0" applyFont="1" applyFill="1" applyAlignment="1">
      <alignment horizontal="left" wrapText="1"/>
    </xf>
    <xf numFmtId="0" fontId="24" fillId="0" borderId="12" xfId="0" applyFont="1" applyBorder="1" applyAlignment="1">
      <alignment horizontal="left" vertical="top" wrapText="1"/>
    </xf>
    <xf numFmtId="0" fontId="32" fillId="0" borderId="12" xfId="0" applyFont="1" applyBorder="1" applyAlignment="1">
      <alignment horizontal="left" vertical="center"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15" fontId="26" fillId="0" borderId="10" xfId="0" applyNumberFormat="1" applyFont="1" applyBorder="1" applyAlignment="1">
      <alignment horizontal="right" vertical="center"/>
    </xf>
    <xf numFmtId="15" fontId="26" fillId="0" borderId="11" xfId="0" applyNumberFormat="1" applyFont="1" applyBorder="1" applyAlignment="1">
      <alignment horizontal="right" vertical="center"/>
    </xf>
    <xf numFmtId="0" fontId="0" fillId="0" borderId="12" xfId="0" applyBorder="1" applyAlignment="1">
      <alignment horizontal="center" vertical="center" wrapText="1"/>
    </xf>
  </cellXfs>
  <cellStyles count="2">
    <cellStyle name="Hyperlink" xfId="1" builtinId="8"/>
    <cellStyle name="Normal" xfId="0" builtinId="0"/>
  </cellStyles>
  <dxfs count="446">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rgb="FFC000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7" tint="0.79998168889431442"/>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theme="9" tint="0.79998168889431442"/>
        </patternFill>
      </fill>
    </dxf>
    <dxf>
      <font>
        <color auto="1"/>
      </font>
      <fill>
        <patternFill>
          <bgColor rgb="FF92D050"/>
        </patternFill>
      </fill>
    </dxf>
    <dxf>
      <font>
        <color theme="0"/>
      </font>
      <fill>
        <patternFill>
          <bgColor rgb="FFC00000"/>
        </patternFill>
      </fill>
    </dxf>
    <dxf>
      <font>
        <color auto="1"/>
      </font>
      <fill>
        <patternFill>
          <bgColor rgb="FFFFFF00"/>
        </patternFill>
      </fill>
    </dxf>
    <dxf>
      <font>
        <color auto="1"/>
      </font>
      <fill>
        <patternFill>
          <bgColor theme="2" tint="-0.24994659260841701"/>
        </patternFill>
      </fill>
    </dxf>
    <dxf>
      <font>
        <color auto="1"/>
      </font>
      <fill>
        <patternFill>
          <bgColor rgb="FFFFC000"/>
        </patternFill>
      </fill>
    </dxf>
    <dxf>
      <font>
        <color auto="1"/>
      </font>
      <fill>
        <patternFill>
          <bgColor rgb="FFFF0000"/>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2" tint="-0.24994659260841701"/>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theme="0"/>
      </font>
      <fill>
        <patternFill>
          <bgColor theme="6"/>
        </patternFill>
      </fill>
    </dxf>
    <dxf>
      <font>
        <color auto="1"/>
      </font>
      <fill>
        <patternFill>
          <bgColor theme="9" tint="0.79998168889431442"/>
        </patternFill>
      </fill>
    </dxf>
    <dxf>
      <font>
        <color auto="1"/>
      </font>
      <fill>
        <patternFill>
          <bgColor theme="7" tint="0.79998168889431442"/>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FF0000"/>
        </patternFill>
      </fill>
    </dxf>
    <dxf>
      <font>
        <color theme="0"/>
      </font>
      <fill>
        <patternFill>
          <bgColor rgb="FFC00000"/>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theme="0"/>
      </font>
      <fill>
        <patternFill>
          <bgColor rgb="FFC00000"/>
        </patternFill>
      </fill>
    </dxf>
    <dxf>
      <font>
        <color auto="1"/>
      </font>
      <fill>
        <patternFill>
          <bgColor rgb="FFFFC000"/>
        </patternFill>
      </fill>
    </dxf>
    <dxf>
      <font>
        <color auto="1"/>
      </font>
      <fill>
        <patternFill>
          <bgColor rgb="FFFF0000"/>
        </patternFill>
      </fill>
    </dxf>
    <dxf>
      <font>
        <color auto="1"/>
      </font>
      <fill>
        <patternFill>
          <bgColor theme="2" tint="-0.24994659260841701"/>
        </patternFill>
      </fill>
    </dxf>
    <dxf>
      <font>
        <color auto="1"/>
      </font>
      <fill>
        <patternFill>
          <bgColor rgb="FFFFFF00"/>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theme="9" tint="0.79998168889431442"/>
        </patternFill>
      </fill>
    </dxf>
    <dxf>
      <font>
        <color auto="1"/>
      </font>
      <fill>
        <patternFill>
          <bgColor theme="7" tint="0.79998168889431442"/>
        </patternFill>
      </fill>
    </dxf>
    <dxf>
      <font>
        <color auto="1"/>
      </font>
      <fill>
        <patternFill>
          <bgColor rgb="FFFFFF00"/>
        </patternFill>
      </fill>
    </dxf>
    <dxf>
      <font>
        <color auto="1"/>
      </font>
      <fill>
        <patternFill>
          <bgColor theme="2" tint="-0.24994659260841701"/>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theme="0"/>
      </font>
      <fill>
        <patternFill>
          <bgColor theme="6"/>
        </patternFill>
      </fill>
    </dxf>
    <dxf>
      <font>
        <color auto="1"/>
      </font>
      <fill>
        <patternFill>
          <bgColor theme="7" tint="0.79998168889431442"/>
        </patternFill>
      </fill>
    </dxf>
    <dxf>
      <font>
        <color auto="1"/>
      </font>
      <fill>
        <patternFill>
          <bgColor theme="3" tint="0.89996032593768116"/>
        </patternFill>
      </fill>
    </dxf>
    <dxf>
      <font>
        <color auto="1"/>
      </font>
      <fill>
        <patternFill>
          <bgColor rgb="FF92D050"/>
        </patternFill>
      </fill>
    </dxf>
    <dxf>
      <font>
        <color auto="1"/>
      </font>
      <fill>
        <patternFill>
          <bgColor theme="9" tint="0.79998168889431442"/>
        </patternFill>
      </fill>
    </dxf>
    <dxf>
      <font>
        <color theme="0"/>
      </font>
      <fill>
        <patternFill>
          <bgColor rgb="FFC000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auto="1"/>
      </font>
      <fill>
        <patternFill>
          <bgColor rgb="FF92D050"/>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theme="0"/>
      </font>
      <fill>
        <patternFill>
          <bgColor theme="6"/>
        </patternFill>
      </fill>
    </dxf>
    <dxf>
      <font>
        <color theme="0"/>
      </font>
      <fill>
        <patternFill>
          <bgColor theme="6"/>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92D050"/>
        </patternFill>
      </fill>
    </dxf>
    <dxf>
      <font>
        <color auto="1"/>
      </font>
      <fill>
        <patternFill>
          <bgColor theme="9" tint="0.79998168889431442"/>
        </patternFill>
      </fill>
    </dxf>
    <dxf>
      <font>
        <color theme="0"/>
      </font>
      <fill>
        <patternFill>
          <bgColor rgb="FFC000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theme="9" tint="0.79998168889431442"/>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7" tint="0.79998168889431442"/>
        </patternFill>
      </fill>
    </dxf>
    <dxf>
      <font>
        <color auto="1"/>
      </font>
      <fill>
        <patternFill>
          <bgColor theme="3" tint="0.89996032593768116"/>
        </patternFill>
      </fill>
    </dxf>
    <dxf>
      <font>
        <color theme="0"/>
      </font>
      <fill>
        <patternFill>
          <bgColor rgb="FFC000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7" tint="0.79998168889431442"/>
        </patternFill>
      </fill>
    </dxf>
    <dxf>
      <font>
        <color theme="0"/>
      </font>
      <fill>
        <patternFill>
          <bgColor theme="6"/>
        </patternFill>
      </fill>
    </dxf>
    <dxf>
      <font>
        <color auto="1"/>
      </font>
      <fill>
        <patternFill>
          <bgColor theme="3" tint="0.89996032593768116"/>
        </patternFill>
      </fill>
    </dxf>
    <dxf>
      <font>
        <color auto="1"/>
      </font>
      <fill>
        <patternFill>
          <bgColor rgb="FF92D050"/>
        </patternFill>
      </fill>
    </dxf>
    <dxf>
      <font>
        <color auto="1"/>
      </font>
      <fill>
        <patternFill>
          <bgColor theme="3" tint="0.89996032593768116"/>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rgb="FFFFFF00"/>
        </patternFill>
      </fill>
    </dxf>
    <dxf>
      <font>
        <color auto="1"/>
      </font>
      <fill>
        <patternFill>
          <bgColor theme="2" tint="-0.24994659260841701"/>
        </patternFill>
      </fill>
    </dxf>
    <dxf>
      <font>
        <color auto="1"/>
      </font>
      <fill>
        <patternFill>
          <bgColor rgb="FFFFC000"/>
        </patternFill>
      </fill>
    </dxf>
    <dxf>
      <font>
        <color theme="0"/>
      </font>
      <fill>
        <patternFill>
          <bgColor rgb="FFC00000"/>
        </patternFill>
      </fill>
    </dxf>
    <dxf>
      <font>
        <color auto="1"/>
      </font>
      <fill>
        <patternFill>
          <bgColor rgb="FFFF0000"/>
        </patternFill>
      </fill>
    </dxf>
    <dxf>
      <font>
        <color auto="1"/>
      </font>
      <fill>
        <patternFill>
          <bgColor theme="9" tint="0.79998168889431442"/>
        </patternFill>
      </fill>
    </dxf>
    <dxf>
      <font>
        <color auto="1"/>
      </font>
      <fill>
        <patternFill>
          <bgColor theme="7" tint="0.79998168889431442"/>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3" tint="0.89996032593768116"/>
        </patternFill>
      </fill>
    </dxf>
    <dxf>
      <font>
        <color auto="1"/>
      </font>
      <fill>
        <patternFill>
          <bgColor rgb="FFFFC000"/>
        </patternFill>
      </fill>
    </dxf>
    <dxf>
      <font>
        <color theme="0"/>
      </font>
      <fill>
        <patternFill>
          <bgColor rgb="FFC00000"/>
        </patternFill>
      </fill>
    </dxf>
    <dxf>
      <font>
        <color auto="1"/>
      </font>
      <fill>
        <patternFill>
          <bgColor rgb="FFFFFF00"/>
        </patternFill>
      </fill>
    </dxf>
    <dxf>
      <font>
        <color auto="1"/>
      </font>
      <fill>
        <patternFill>
          <bgColor theme="2" tint="-0.24994659260841701"/>
        </patternFill>
      </fill>
    </dxf>
    <dxf>
      <font>
        <color auto="1"/>
      </font>
      <fill>
        <patternFill>
          <bgColor rgb="FFFF0000"/>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theme="3" tint="0.89996032593768116"/>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rgb="FFFFC000"/>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auto="1"/>
      </font>
      <fill>
        <patternFill>
          <bgColor theme="2" tint="-0.24994659260841701"/>
        </patternFill>
      </fill>
    </dxf>
    <dxf>
      <font>
        <color theme="0"/>
      </font>
      <fill>
        <patternFill>
          <bgColor theme="6"/>
        </patternFill>
      </fill>
    </dxf>
    <dxf>
      <font>
        <color auto="1"/>
      </font>
      <fill>
        <patternFill>
          <bgColor rgb="FF92D050"/>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9" tint="0.79998168889431442"/>
        </patternFill>
      </fill>
    </dxf>
    <dxf>
      <font>
        <color auto="1"/>
      </font>
      <fill>
        <patternFill>
          <bgColor theme="3" tint="0.89996032593768116"/>
        </patternFill>
      </fill>
    </dxf>
    <dxf>
      <font>
        <color theme="0"/>
      </font>
      <fill>
        <patternFill>
          <bgColor theme="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theme="2" tint="-0.24994659260841701"/>
        </patternFill>
      </fill>
    </dxf>
    <dxf>
      <font>
        <color auto="1"/>
      </font>
      <fill>
        <patternFill>
          <bgColor rgb="FFFFFF00"/>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C000"/>
        </patternFill>
      </fill>
    </dxf>
    <dxf>
      <font>
        <color auto="1"/>
      </font>
      <fill>
        <patternFill>
          <bgColor rgb="FFFFFF00"/>
        </patternFill>
      </fill>
    </dxf>
    <dxf>
      <font>
        <color auto="1"/>
      </font>
      <fill>
        <patternFill>
          <bgColor theme="2" tint="-0.24994659260841701"/>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rgb="FF92D050"/>
        </patternFill>
      </fill>
    </dxf>
    <dxf>
      <font>
        <color theme="0"/>
      </font>
      <fill>
        <patternFill>
          <bgColor theme="6"/>
        </patternFill>
      </fill>
    </dxf>
    <dxf>
      <font>
        <color auto="1"/>
      </font>
      <fill>
        <patternFill>
          <bgColor theme="9" tint="0.79998168889431442"/>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theme="2" tint="-0.24994659260841701"/>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92D050"/>
        </patternFill>
      </fill>
    </dxf>
    <dxf>
      <font>
        <color theme="0"/>
      </font>
      <fill>
        <patternFill>
          <bgColor theme="6"/>
        </patternFill>
      </fill>
    </dxf>
    <dxf>
      <font>
        <color theme="0"/>
      </font>
      <fill>
        <patternFill>
          <bgColor rgb="FFC00000"/>
        </patternFill>
      </fill>
    </dxf>
    <dxf>
      <font>
        <color auto="1"/>
      </font>
      <fill>
        <patternFill>
          <bgColor theme="2"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rgb="FF92D050"/>
        </patternFill>
      </fill>
    </dxf>
    <dxf>
      <font>
        <color theme="0"/>
      </font>
      <fill>
        <patternFill>
          <bgColor theme="6"/>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FFC000"/>
        </patternFill>
      </fill>
    </dxf>
    <dxf>
      <font>
        <color theme="0"/>
      </font>
      <fill>
        <patternFill>
          <bgColor rgb="FFC00000"/>
        </patternFill>
      </fill>
    </dxf>
    <dxf>
      <font>
        <color auto="1"/>
      </font>
      <fill>
        <patternFill>
          <bgColor rgb="FFFFFF00"/>
        </patternFill>
      </fill>
    </dxf>
    <dxf>
      <font>
        <color auto="1"/>
      </font>
      <fill>
        <patternFill>
          <bgColor theme="2" tint="-0.24994659260841701"/>
        </patternFill>
      </fill>
    </dxf>
    <dxf>
      <font>
        <color auto="1"/>
      </font>
      <fill>
        <patternFill>
          <bgColor rgb="FFFF0000"/>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92D050"/>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3" tint="0.89996032593768116"/>
        </patternFill>
      </fill>
    </dxf>
    <dxf>
      <font>
        <color auto="1"/>
      </font>
      <fill>
        <patternFill>
          <bgColor rgb="FF92D050"/>
        </patternFill>
      </fill>
    </dxf>
    <dxf>
      <font>
        <color theme="0"/>
      </font>
      <fill>
        <patternFill>
          <bgColor theme="6"/>
        </patternFill>
      </fill>
    </dxf>
    <dxf>
      <font>
        <color auto="1"/>
      </font>
      <fill>
        <patternFill>
          <bgColor theme="9" tint="0.79998168889431442"/>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theme="2" tint="-0.24994659260841701"/>
        </patternFill>
      </fill>
    </dxf>
    <dxf>
      <font>
        <color auto="1"/>
      </font>
      <fill>
        <patternFill>
          <bgColor rgb="FFFFFF00"/>
        </patternFill>
      </fill>
    </dxf>
    <dxf>
      <font>
        <color auto="1"/>
      </font>
      <fill>
        <patternFill>
          <bgColor rgb="FF92D050"/>
        </patternFill>
      </fill>
    </dxf>
    <dxf>
      <font>
        <color auto="1"/>
      </font>
      <fill>
        <patternFill>
          <bgColor theme="3" tint="0.89996032593768116"/>
        </patternFill>
      </fill>
    </dxf>
    <dxf>
      <font>
        <color theme="0"/>
      </font>
      <fill>
        <patternFill>
          <bgColor theme="6"/>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2" tint="-0.24994659260841701"/>
        </patternFill>
      </fill>
    </dxf>
    <dxf>
      <font>
        <color auto="1"/>
      </font>
      <fill>
        <patternFill>
          <bgColor rgb="FFFF0000"/>
        </patternFill>
      </fill>
    </dxf>
    <dxf>
      <font>
        <color auto="1"/>
      </font>
      <fill>
        <patternFill>
          <bgColor rgb="FFFFFF00"/>
        </patternFill>
      </fill>
    </dxf>
    <dxf>
      <font>
        <color auto="1"/>
      </font>
      <fill>
        <patternFill>
          <bgColor rgb="FFFFC000"/>
        </patternFill>
      </fill>
    </dxf>
    <dxf>
      <font>
        <color theme="0"/>
      </font>
      <fill>
        <patternFill>
          <bgColor rgb="FFC00000"/>
        </patternFill>
      </fill>
    </dxf>
    <dxf>
      <font>
        <color auto="1"/>
      </font>
      <fill>
        <patternFill>
          <bgColor theme="7" tint="0.79998168889431442"/>
        </patternFill>
      </fill>
    </dxf>
    <dxf>
      <font>
        <color theme="0"/>
      </font>
      <fill>
        <patternFill>
          <bgColor theme="6"/>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2" tint="-0.24994659260841701"/>
        </patternFill>
      </fill>
    </dxf>
    <dxf>
      <font>
        <color auto="1"/>
      </font>
      <fill>
        <patternFill>
          <bgColor rgb="FFFFFF00"/>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2" tint="-0.24994659260841701"/>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b val="0"/>
        <i val="0"/>
        <strike val="0"/>
        <condense val="0"/>
        <extend val="0"/>
        <outline val="0"/>
        <shadow val="0"/>
        <u val="none"/>
        <vertAlign val="baseline"/>
        <sz val="10"/>
        <color auto="1"/>
        <name val="Poppins"/>
        <scheme val="none"/>
      </font>
      <alignment horizontal="left" vertical="center" textRotation="0" wrapText="1" indent="0" justifyLastLine="0" shrinkToFit="0" readingOrder="0"/>
      <border diagonalUp="0" diagonalDown="0" outline="0">
        <left style="thin">
          <color rgb="FF3F0731"/>
        </left>
        <right/>
        <top style="thin">
          <color rgb="FF3F0731"/>
        </top>
        <bottom style="thin">
          <color rgb="FF3F0731"/>
        </bottom>
      </border>
    </dxf>
    <dxf>
      <font>
        <b val="0"/>
        <i val="0"/>
        <strike val="0"/>
        <condense val="0"/>
        <extend val="0"/>
        <outline val="0"/>
        <shadow val="0"/>
        <u val="none"/>
        <vertAlign val="baseline"/>
        <sz val="10"/>
        <color auto="1"/>
        <name val="Poppins"/>
        <scheme val="none"/>
      </font>
      <alignment horizontal="left" vertical="center" textRotation="0" wrapText="1" indent="0" justifyLastLine="0" shrinkToFit="0" readingOrder="0"/>
      <border diagonalUp="0" diagonalDown="0" outline="0">
        <left/>
        <right style="thin">
          <color rgb="FF3F0731"/>
        </right>
        <top style="thin">
          <color rgb="FF3F0731"/>
        </top>
        <bottom style="thin">
          <color rgb="FF3F0731"/>
        </bottom>
      </border>
    </dxf>
    <dxf>
      <border>
        <top style="thin">
          <color rgb="FF3F0731"/>
        </top>
      </border>
    </dxf>
    <dxf>
      <border diagonalUp="0" diagonalDown="0">
        <left style="thin">
          <color rgb="FF3F0731"/>
        </left>
        <right style="thin">
          <color rgb="FF3F0731"/>
        </right>
        <top style="thin">
          <color rgb="FF3F0731"/>
        </top>
        <bottom style="thin">
          <color rgb="FF3F0731"/>
        </bottom>
      </border>
    </dxf>
    <dxf>
      <font>
        <b val="0"/>
        <i val="0"/>
        <strike val="0"/>
        <condense val="0"/>
        <extend val="0"/>
        <outline val="0"/>
        <shadow val="0"/>
        <u val="none"/>
        <vertAlign val="baseline"/>
        <sz val="10"/>
        <color auto="1"/>
        <name val="Poppins"/>
        <scheme val="none"/>
      </font>
      <alignment horizontal="left" vertical="center" textRotation="0" wrapText="0" indent="0" justifyLastLine="0" shrinkToFit="0" readingOrder="0"/>
    </dxf>
    <dxf>
      <border>
        <bottom style="thin">
          <color rgb="FF3F0731"/>
        </bottom>
      </border>
    </dxf>
    <dxf>
      <font>
        <b/>
        <i val="0"/>
        <strike val="0"/>
        <condense val="0"/>
        <extend val="0"/>
        <outline val="0"/>
        <shadow val="0"/>
        <u val="none"/>
        <vertAlign val="baseline"/>
        <sz val="10"/>
        <color theme="0"/>
        <name val="Poppins"/>
        <scheme val="none"/>
      </font>
      <fill>
        <patternFill patternType="solid">
          <fgColor indexed="64"/>
          <bgColor rgb="FF3F0731"/>
        </patternFill>
      </fill>
      <alignment horizontal="left" vertical="center" textRotation="0" wrapText="0" indent="0" justifyLastLine="0" shrinkToFit="0" readingOrder="0"/>
      <border diagonalUp="0" diagonalDown="0">
        <left style="thin">
          <color rgb="FF3F0731"/>
        </left>
        <right style="thin">
          <color rgb="FF3F0731"/>
        </right>
        <top/>
        <bottom/>
        <vertical style="thin">
          <color rgb="FF3F0731"/>
        </vertical>
        <horizontal style="thin">
          <color rgb="FF3F0731"/>
        </horizontal>
      </border>
    </dxf>
  </dxfs>
  <tableStyles count="0" defaultTableStyle="TableStyleMedium2" defaultPivotStyle="PivotStyleLight16"/>
  <colors>
    <mruColors>
      <color rgb="FF3F0731"/>
      <color rgb="FF8E106D"/>
      <color rgb="FF070E40"/>
      <color rgb="FFFD7373"/>
      <color rgb="FFF5C3D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93133</xdr:colOff>
      <xdr:row>0</xdr:row>
      <xdr:rowOff>0</xdr:rowOff>
    </xdr:from>
    <xdr:to>
      <xdr:col>2</xdr:col>
      <xdr:colOff>315735</xdr:colOff>
      <xdr:row>0</xdr:row>
      <xdr:rowOff>673876</xdr:rowOff>
    </xdr:to>
    <xdr:pic>
      <xdr:nvPicPr>
        <xdr:cNvPr id="7" name="Picture 1">
          <a:extLst>
            <a:ext uri="{FF2B5EF4-FFF2-40B4-BE49-F238E27FC236}">
              <a16:creationId xmlns:a16="http://schemas.microsoft.com/office/drawing/2014/main" id="{802E6D2E-77DD-B654-3A26-2A95574BFA7B}"/>
            </a:ext>
          </a:extLst>
        </xdr:cNvPr>
        <xdr:cNvPicPr>
          <a:picLocks noChangeAspect="1"/>
        </xdr:cNvPicPr>
      </xdr:nvPicPr>
      <xdr:blipFill>
        <a:blip xmlns:r="http://schemas.openxmlformats.org/officeDocument/2006/relationships" r:embed="rId1"/>
        <a:stretch>
          <a:fillRect/>
        </a:stretch>
      </xdr:blipFill>
      <xdr:spPr>
        <a:xfrm>
          <a:off x="93133" y="0"/>
          <a:ext cx="1444977" cy="677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1380923</xdr:colOff>
      <xdr:row>1</xdr:row>
      <xdr:rowOff>390432</xdr:rowOff>
    </xdr:to>
    <xdr:pic>
      <xdr:nvPicPr>
        <xdr:cNvPr id="2" name="Picture 1">
          <a:extLst>
            <a:ext uri="{FF2B5EF4-FFF2-40B4-BE49-F238E27FC236}">
              <a16:creationId xmlns:a16="http://schemas.microsoft.com/office/drawing/2014/main" id="{68D46A00-E3CB-B56A-8B90-707291F4AEEE}"/>
            </a:ext>
          </a:extLst>
        </xdr:cNvPr>
        <xdr:cNvPicPr>
          <a:picLocks noChangeAspect="1"/>
        </xdr:cNvPicPr>
      </xdr:nvPicPr>
      <xdr:blipFill>
        <a:blip xmlns:r="http://schemas.openxmlformats.org/officeDocument/2006/relationships" r:embed="rId1"/>
        <a:stretch>
          <a:fillRect/>
        </a:stretch>
      </xdr:blipFill>
      <xdr:spPr>
        <a:xfrm>
          <a:off x="0" y="0"/>
          <a:ext cx="1619048"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1295775</xdr:colOff>
      <xdr:row>1</xdr:row>
      <xdr:rowOff>393318</xdr:rowOff>
    </xdr:to>
    <xdr:pic>
      <xdr:nvPicPr>
        <xdr:cNvPr id="3" name="Picture 2">
          <a:extLst>
            <a:ext uri="{FF2B5EF4-FFF2-40B4-BE49-F238E27FC236}">
              <a16:creationId xmlns:a16="http://schemas.microsoft.com/office/drawing/2014/main" id="{47192DDD-3B4B-56A8-DD77-5B36558F5E2F}"/>
            </a:ext>
          </a:extLst>
        </xdr:cNvPr>
        <xdr:cNvPicPr>
          <a:picLocks noChangeAspect="1"/>
        </xdr:cNvPicPr>
      </xdr:nvPicPr>
      <xdr:blipFill>
        <a:blip xmlns:r="http://schemas.openxmlformats.org/officeDocument/2006/relationships" r:embed="rId1"/>
        <a:stretch>
          <a:fillRect/>
        </a:stretch>
      </xdr:blipFill>
      <xdr:spPr>
        <a:xfrm>
          <a:off x="0" y="0"/>
          <a:ext cx="1619048" cy="7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1322807</xdr:colOff>
      <xdr:row>1</xdr:row>
      <xdr:rowOff>742857</xdr:rowOff>
    </xdr:to>
    <xdr:pic>
      <xdr:nvPicPr>
        <xdr:cNvPr id="2" name="Picture 1">
          <a:extLst>
            <a:ext uri="{FF2B5EF4-FFF2-40B4-BE49-F238E27FC236}">
              <a16:creationId xmlns:a16="http://schemas.microsoft.com/office/drawing/2014/main" id="{C5381E4B-18F8-DFAB-2F2A-06E840A3AA62}"/>
            </a:ext>
          </a:extLst>
        </xdr:cNvPr>
        <xdr:cNvPicPr>
          <a:picLocks noChangeAspect="1"/>
        </xdr:cNvPicPr>
      </xdr:nvPicPr>
      <xdr:blipFill>
        <a:blip xmlns:r="http://schemas.openxmlformats.org/officeDocument/2006/relationships" r:embed="rId1"/>
        <a:stretch>
          <a:fillRect/>
        </a:stretch>
      </xdr:blipFill>
      <xdr:spPr>
        <a:xfrm>
          <a:off x="0" y="427935"/>
          <a:ext cx="1619048"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0</xdr:row>
      <xdr:rowOff>7620</xdr:rowOff>
    </xdr:from>
    <xdr:to>
      <xdr:col>0</xdr:col>
      <xdr:colOff>1554480</xdr:colOff>
      <xdr:row>0</xdr:row>
      <xdr:rowOff>692523</xdr:rowOff>
    </xdr:to>
    <xdr:pic>
      <xdr:nvPicPr>
        <xdr:cNvPr id="3" name="Picture 1">
          <a:extLst>
            <a:ext uri="{FF2B5EF4-FFF2-40B4-BE49-F238E27FC236}">
              <a16:creationId xmlns:a16="http://schemas.microsoft.com/office/drawing/2014/main" id="{C09073EF-D478-3C35-2284-6DA5B75170DD}"/>
            </a:ext>
          </a:extLst>
        </xdr:cNvPr>
        <xdr:cNvPicPr>
          <a:picLocks noChangeAspect="1"/>
        </xdr:cNvPicPr>
      </xdr:nvPicPr>
      <xdr:blipFill>
        <a:blip xmlns:r="http://schemas.openxmlformats.org/officeDocument/2006/relationships" r:embed="rId1"/>
        <a:stretch>
          <a:fillRect/>
        </a:stretch>
      </xdr:blipFill>
      <xdr:spPr>
        <a:xfrm>
          <a:off x="640080" y="259080"/>
          <a:ext cx="1517650" cy="6912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isgov.sharepoint.com/sites/beis/376/Leveld%20Costs_PFM/Generation%20Costs%202019/2019%20Generation%20Costs%20Report/Spreadsheet%20Annex%20generator%202019%20(New%20form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Deflators and Settings"/>
      <sheetName val="Tech names"/>
      <sheetName val="Fuel data"/>
      <sheetName val="Efficiencies"/>
      <sheetName val="LCM Hurdle Rates"/>
      <sheetName val="DDM Hurdle Rates"/>
      <sheetName val="All Technologies"/>
      <sheetName val="Opex Adjustments"/>
      <sheetName val="Raw 2020 - 2050 NOAK"/>
      <sheetName val="Raw 2020 - 2050 FOAK"/>
      <sheetName val="UKTIMES Outputs"/>
      <sheetName val="Annex (unrounded)"/>
      <sheetName val="Annex (rounded)"/>
    </sheetNames>
    <sheetDataSet>
      <sheetData sheetId="0" refreshError="1"/>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itlin" id="{EA55BA4C-64A0-4BF5-889E-9CF3B8E348CE}"/>
  <namedSheetView name="Rose" id="{E65FCA93-ABD6-452E-9BFB-2825B7A35CB5}"/>
  <namedSheetView name="Tiernan" id="{43B8D083-FEFC-46D9-A500-F16744C72453}"/>
  <namedSheetView name="View1" id="{1689AB55-94F3-414C-8D4F-EEF2519FB4F9}"/>
  <namedSheetView name="View2" id="{24D003BD-6A3A-417C-B24A-D3D6C3E9EF7A}"/>
  <namedSheetView name="View3" id="{263748C7-57D0-4DA4-96F5-3396F5F2B556}"/>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itlin" id="{86EDF1F3-E106-4F96-A732-0A99F9BCB85A}"/>
  <namedSheetView name="Rose" id="{86EC59E4-8EA3-4BDE-87B4-5459885862E1}"/>
  <namedSheetView name="Tiernan" id="{E8E2E356-0ABC-4149-B951-28C143F8A5E7}"/>
  <namedSheetView name="View1" id="{C988AC9C-D38C-4F31-AD5A-4E9A4D2564D9}"/>
  <namedSheetView name="View2" id="{0F20AD35-C762-4397-AEC9-B524BA212AFB}"/>
  <namedSheetView name="View3" id="{33C1CA4D-60FA-4DCB-B11D-CD695CA219CD}"/>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1B9BC5-EE50-427D-BA48-9DDC4D1DE149}" name="Table1" displayName="Table1" ref="A3:B144" totalsRowShown="0" headerRowDxfId="445" dataDxfId="443" headerRowBorderDxfId="444" tableBorderDxfId="442" totalsRowBorderDxfId="441">
  <autoFilter ref="A3:B144" xr:uid="{631B9BC5-EE50-427D-BA48-9DDC4D1DE149}"/>
  <tableColumns count="2">
    <tableColumn id="1" xr3:uid="{A0FD2F99-7F75-4888-8214-298BE4BA30C4}" name="Data Source" dataDxfId="440"/>
    <tableColumn id="2" xr3:uid="{5DDB2126-A2C5-4EF1-8534-A90CE5DFD537}" name="Public Data Link" dataDxfId="439"/>
  </tableColumns>
  <tableStyleInfo name="TableStyleMedium6"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ox.ssep@neso.ener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opendata-thecrownestate.opendata.arcgis.com/datasets/22a1be6fb0c5416e9369f97743f387b1_0/explore?location=52.760049%2C-0.779028%2C6.93" TargetMode="External"/><Relationship Id="rId18" Type="http://schemas.openxmlformats.org/officeDocument/2006/relationships/hyperlink" Target="https://opendata-thecrownestate.opendata.arcgis.com/datasets/1bb9eff6e93942e294fec2d80aad7a39_0/explore?location=52.598288%2C-1.244512%2C7.47" TargetMode="External"/><Relationship Id="rId26" Type="http://schemas.openxmlformats.org/officeDocument/2006/relationships/hyperlink" Target="https://www.bgs.ac.uk/datasets/permeability/" TargetMode="External"/><Relationship Id="rId39" Type="http://schemas.openxmlformats.org/officeDocument/2006/relationships/hyperlink" Target="https://environment.data.gov.uk/wales/bathing-waters/" TargetMode="External"/><Relationship Id="rId21" Type="http://schemas.openxmlformats.org/officeDocument/2006/relationships/hyperlink" Target="https://datamap.gov.wales/layers/appdata-wg-marine:sra_tidal_stream_surface_mid_resource" TargetMode="External"/><Relationship Id="rId34" Type="http://schemas.openxmlformats.org/officeDocument/2006/relationships/hyperlink" Target="https://data-forestry.opendata.arcgis.com/datasets/0682c7cb180e4abe9dee7e4d5cc35784_0/explore" TargetMode="External"/><Relationship Id="rId42" Type="http://schemas.openxmlformats.org/officeDocument/2006/relationships/hyperlink" Target="https://www.bgs.ac.uk/geological-data/opengeoscience/" TargetMode="External"/><Relationship Id="rId47" Type="http://schemas.openxmlformats.org/officeDocument/2006/relationships/hyperlink" Target="https://www.data.gov.uk/dataset/b39be416-c1ca-41a0-ba0d-f32e6a1f6c31/coal-development-high-risk-area" TargetMode="External"/><Relationship Id="rId50" Type="http://schemas.openxmlformats.org/officeDocument/2006/relationships/hyperlink" Target="https://opendata-nstauthority.hub.arcgis.com/datasets/NSTAUTHORITY::offshore-wells-wgs84/explore" TargetMode="External"/><Relationship Id="rId55" Type="http://schemas.openxmlformats.org/officeDocument/2006/relationships/hyperlink" Target="https://opendata-thecrownestate.opendata.arcgis.com/datasets/8cae2b24b1f6457c8311af3e794246d3_0/explore?location=54.388713%2C0.056957%2C9.44" TargetMode="External"/><Relationship Id="rId63" Type="http://schemas.openxmlformats.org/officeDocument/2006/relationships/hyperlink" Target="https://www.data.gov.uk/dataset/ccb505e0-67a8-4ace-b294-19a3cbff4861/english-local-authority-green-belt-dataset10" TargetMode="External"/><Relationship Id="rId68" Type="http://schemas.openxmlformats.org/officeDocument/2006/relationships/hyperlink" Target="https://www.hutton.ac.uk/soil-maps/" TargetMode="External"/><Relationship Id="rId76" Type="http://schemas.openxmlformats.org/officeDocument/2006/relationships/hyperlink" Target="https://jeodpp.jrc.ec.europa.eu/ftp/jrc-opendata/FAD/fdi/2023_dataCall/" TargetMode="External"/><Relationship Id="rId84" Type="http://schemas.openxmlformats.org/officeDocument/2006/relationships/hyperlink" Target="https://www.data.gov.uk/dataset/c2f57ed9-5601-4864-af5f-a6e73e977f54/ancient-woodland-inventory-scotland1" TargetMode="External"/><Relationship Id="rId89" Type="http://schemas.openxmlformats.org/officeDocument/2006/relationships/hyperlink" Target="https://www.blaenau-gwent.gov.uk/resident/countryside/public-rights-of-way/" TargetMode="External"/><Relationship Id="rId7" Type="http://schemas.openxmlformats.org/officeDocument/2006/relationships/hyperlink" Target="https://data.cefas.co.uk/view/407" TargetMode="External"/><Relationship Id="rId71" Type="http://schemas.openxmlformats.org/officeDocument/2006/relationships/hyperlink" Target="https://marine.gov.scot/maps/850" TargetMode="External"/><Relationship Id="rId2" Type="http://schemas.openxmlformats.org/officeDocument/2006/relationships/hyperlink" Target="https://www.nats.aero/services-products/services/wind-farms/n/wind-farms-self-assessment-maps/" TargetMode="External"/><Relationship Id="rId16" Type="http://schemas.openxmlformats.org/officeDocument/2006/relationships/hyperlink" Target="https://opendata-thecrownestate.opendata.arcgis.com/datasets/8e365deca41b471fa724de9a21d8612d_0/explore?location=54.215337%2C-2.634708%2C7.95" TargetMode="External"/><Relationship Id="rId29" Type="http://schemas.openxmlformats.org/officeDocument/2006/relationships/hyperlink" Target="https://uk-air.defra.gov.uk/aqma/maps/" TargetMode="External"/><Relationship Id="rId11" Type="http://schemas.openxmlformats.org/officeDocument/2006/relationships/hyperlink" Target="https://opendata-thecrownestate.opendata.arcgis.com/maps/5672a176762e4a3d8fb597039abb22d2" TargetMode="External"/><Relationship Id="rId24" Type="http://schemas.openxmlformats.org/officeDocument/2006/relationships/hyperlink" Target="https://opendata-thecrownestate.opendata.arcgis.com/datasets/74571e6e4a7f42e4b4f097b4f740033b_0/explore?location=54.734235%2C-2.640495%2C6.22" TargetMode="External"/><Relationship Id="rId32" Type="http://schemas.openxmlformats.org/officeDocument/2006/relationships/hyperlink" Target="https://datamap.gov.wales/layers/geonode:country_parks" TargetMode="External"/><Relationship Id="rId37" Type="http://schemas.openxmlformats.org/officeDocument/2006/relationships/hyperlink" Target="https://naei.energysecurity.gov.uk/emissionsapp/" TargetMode="External"/><Relationship Id="rId40" Type="http://schemas.openxmlformats.org/officeDocument/2006/relationships/hyperlink" Target="https://www.nationalgas.com/our-businesses/network-route-maps" TargetMode="External"/><Relationship Id="rId45" Type="http://schemas.openxmlformats.org/officeDocument/2006/relationships/hyperlink" Target="https://kis-orca.org/map/" TargetMode="External"/><Relationship Id="rId53" Type="http://schemas.openxmlformats.org/officeDocument/2006/relationships/hyperlink" Target="https://www.data.gov.uk/dataset/4ceee25f-ed74-4419-921f-5d25f5ae3c5c/biosphere-reserves-england1" TargetMode="External"/><Relationship Id="rId58" Type="http://schemas.openxmlformats.org/officeDocument/2006/relationships/hyperlink" Target="https://www.data.gov.uk/dataset/ac8c851c-99a0-4488-8973-6c8863529c45/national-trails1" TargetMode="External"/><Relationship Id="rId66" Type="http://schemas.openxmlformats.org/officeDocument/2006/relationships/hyperlink" Target="https://opendata.nature.scot/datasets/0ec0b9714bc24d129c90e831212bd96d_0/explore?location=56.834477%2C-4.124147%2C7.70" TargetMode="External"/><Relationship Id="rId74" Type="http://schemas.openxmlformats.org/officeDocument/2006/relationships/hyperlink" Target="https://marine.gov.scot/node/15039" TargetMode="External"/><Relationship Id="rId79" Type="http://schemas.openxmlformats.org/officeDocument/2006/relationships/hyperlink" Target="https://www2.sepa.org.uk/drought-risk-assessment-tool" TargetMode="External"/><Relationship Id="rId87" Type="http://schemas.openxmlformats.org/officeDocument/2006/relationships/hyperlink" Target="https://opendata-rspb.opendata.arcgis.com/datasets/c38f60f68f094f269d90db26b1381837_0/explore?location=54.568045%2C-3.452747%2C6.19" TargetMode="External"/><Relationship Id="rId5" Type="http://schemas.openxmlformats.org/officeDocument/2006/relationships/hyperlink" Target="https://ows.emodnet-humanactivities.eu/geonetwork/srv/api/records/0f2f3ff1-30ef-49e1-96e7-8ca78d58a07c" TargetMode="External"/><Relationship Id="rId61" Type="http://schemas.openxmlformats.org/officeDocument/2006/relationships/hyperlink" Target="https://environment.data.gov.uk/bwq/profiles/" TargetMode="External"/><Relationship Id="rId82" Type="http://schemas.openxmlformats.org/officeDocument/2006/relationships/hyperlink" Target="https://www.arcgis.com/home/item.html?id=df0c49123c7c4775a510aa19eb389c44&amp;view=list&amp;sortOrder=desc&amp;sortField=defaultFSOrder" TargetMode="External"/><Relationship Id="rId90" Type="http://schemas.openxmlformats.org/officeDocument/2006/relationships/drawing" Target="../drawings/drawing5.xml"/><Relationship Id="rId19" Type="http://schemas.openxmlformats.org/officeDocument/2006/relationships/hyperlink" Target="https://opendata-thecrownestate.opendata.arcgis.com/datasets/a2be8b6c75b143c8ab43703e01228eab_0/explore?location=50.889878%2C-5.092345%2C9.01" TargetMode="External"/><Relationship Id="rId14" Type="http://schemas.openxmlformats.org/officeDocument/2006/relationships/hyperlink" Target="https://opendata-thecrownestate.opendata.arcgis.com/maps/123bf6ca07464b319ada1f226e990d30" TargetMode="External"/><Relationship Id="rId22" Type="http://schemas.openxmlformats.org/officeDocument/2006/relationships/hyperlink" Target="https://flood-map-for-planning.naturalresources.wales/" TargetMode="External"/><Relationship Id="rId27" Type="http://schemas.openxmlformats.org/officeDocument/2006/relationships/hyperlink" Target="https://www.gov.uk/government/publications/ambient-gamma-radiation-dose-rates-across-the-uk" TargetMode="External"/><Relationship Id="rId30" Type="http://schemas.openxmlformats.org/officeDocument/2006/relationships/hyperlink" Target="https://datamap.gov.wales/layers/inspire-nrw:NRW_NATIONAL_TRAIL" TargetMode="External"/><Relationship Id="rId35" Type="http://schemas.openxmlformats.org/officeDocument/2006/relationships/hyperlink" Target="https://datamap.gov.wales/layers/inspire-wg:Cadw_HistoricLandscapes" TargetMode="External"/><Relationship Id="rId43" Type="http://schemas.openxmlformats.org/officeDocument/2006/relationships/hyperlink" Target="https://mapapps2.bgs.ac.uk/geoindex/home.html?_ga=2.229296724.97496673.1748802452-1383933680.1748802452" TargetMode="External"/><Relationship Id="rId48" Type="http://schemas.openxmlformats.org/officeDocument/2006/relationships/hyperlink" Target="https://opendata-thecrownestate.opendata.arcgis.com/datasets/3b444ff9402049afa0bf7f63208334d7_0/explore?location=54.422739%2C-3.098019%2C5.94" TargetMode="External"/><Relationship Id="rId56" Type="http://schemas.openxmlformats.org/officeDocument/2006/relationships/hyperlink" Target="https://explore-marine-plans.marineservices.org.uk/marine-plans-explorer" TargetMode="External"/><Relationship Id="rId64" Type="http://schemas.openxmlformats.org/officeDocument/2006/relationships/hyperlink" Target="https://environment.data.gov.uk/explore/b5aaa28d-6eb9-460e-8d6f-43caa71fbe0e" TargetMode="External"/><Relationship Id="rId69" Type="http://schemas.openxmlformats.org/officeDocument/2006/relationships/hyperlink" Target="https://spatialdata.gov.scot/geonetwork/srv/eng/catalog.search" TargetMode="External"/><Relationship Id="rId77" Type="http://schemas.openxmlformats.org/officeDocument/2006/relationships/hyperlink" Target="https://marine.gov.scot/?q=information/fishing-activity" TargetMode="External"/><Relationship Id="rId8" Type="http://schemas.openxmlformats.org/officeDocument/2006/relationships/hyperlink" Target="https://data.cefas.co.uk/view/79" TargetMode="External"/><Relationship Id="rId51" Type="http://schemas.openxmlformats.org/officeDocument/2006/relationships/hyperlink" Target="https://www.data.gov.uk/dataset/1db7cbc0-2eef-4c3b-85be-73c7b87d4c87/ancient-woodland-inventory2" TargetMode="External"/><Relationship Id="rId72" Type="http://schemas.openxmlformats.org/officeDocument/2006/relationships/hyperlink" Target="https://marine.gov.scot/node/12678" TargetMode="External"/><Relationship Id="rId80" Type="http://schemas.openxmlformats.org/officeDocument/2006/relationships/hyperlink" Target="https://marine.gov.scot/maps/218" TargetMode="External"/><Relationship Id="rId85" Type="http://schemas.openxmlformats.org/officeDocument/2006/relationships/hyperlink" Target="https://spatialdata.gov.scot/geonetwork/srv/api/records/5e078f9a-f2b3-4ef7-839e-86a30a52c2d7" TargetMode="External"/><Relationship Id="rId3" Type="http://schemas.openxmlformats.org/officeDocument/2006/relationships/hyperlink" Target="https://giserver.cefas.co.uk/portal/apps/webappviewer/index.html?id=0055ba8982bf4325bcd8f64ce93eb797" TargetMode="External"/><Relationship Id="rId12" Type="http://schemas.openxmlformats.org/officeDocument/2006/relationships/hyperlink" Target="https://opendata-thecrownestate.opendata.arcgis.com/maps/01930b03107441189bad40ec1b6636ba" TargetMode="External"/><Relationship Id="rId17" Type="http://schemas.openxmlformats.org/officeDocument/2006/relationships/hyperlink" Target="https://opendata-thecrownestate.opendata.arcgis.com/datasets/685a9d9c2ae84870b07047311b7dec56_0/explore?location=52.112065%2C-0.786659%2C7.72" TargetMode="External"/><Relationship Id="rId25" Type="http://schemas.openxmlformats.org/officeDocument/2006/relationships/hyperlink" Target="https://globalsolaratlas.info/" TargetMode="External"/><Relationship Id="rId33" Type="http://schemas.openxmlformats.org/officeDocument/2006/relationships/hyperlink" Target="https://data-sustrans-uk.opendata.arcgis.com/datasets/5defd254e78745bfb12d0456abc1bcf1_0/explore?location=55.888885%2C-3.564839%2C11.16" TargetMode="External"/><Relationship Id="rId38" Type="http://schemas.openxmlformats.org/officeDocument/2006/relationships/hyperlink" Target="https://uk-air.defra.gov.uk/data/gis-mapping/" TargetMode="External"/><Relationship Id="rId46" Type="http://schemas.openxmlformats.org/officeDocument/2006/relationships/hyperlink" Target="https://www.data.gov.uk/dataset/4919e78c-cda4-44fc-98a6-6a2d52fb0753/path-link" TargetMode="External"/><Relationship Id="rId59" Type="http://schemas.openxmlformats.org/officeDocument/2006/relationships/hyperlink" Target="https://www.data.gov.uk/dataset/2cc04258-a5d4-4eea-823d-bf493aa31eef/king-charles-iii-england-coast-path-route" TargetMode="External"/><Relationship Id="rId67" Type="http://schemas.openxmlformats.org/officeDocument/2006/relationships/hyperlink" Target="https://spatialdata.gov.scot/geonetwork/srv/api/records/16E144E5-4ACC-42B0-AA4A-366F7E8A87B2" TargetMode="External"/><Relationship Id="rId20" Type="http://schemas.openxmlformats.org/officeDocument/2006/relationships/hyperlink" Target="https://opendata-thecrownestate.opendata.arcgis.com/datasets/ce10ca4c60b042f39b5f3c4f09d87100_0/explore?location=53.270059%2C-0.435773%2C7.86" TargetMode="External"/><Relationship Id="rId41" Type="http://schemas.openxmlformats.org/officeDocument/2006/relationships/hyperlink" Target="https://datamap.gov.wales/layergroups/inspire-nrw:MarineLicences" TargetMode="External"/><Relationship Id="rId54" Type="http://schemas.openxmlformats.org/officeDocument/2006/relationships/hyperlink" Target="https://www.data.gov.uk/dataset/a276c27a-1245-488f-b724-74f86f3ae766/water-environment-water-framework-directive-shellfish-water-protected-areas-in-england" TargetMode="External"/><Relationship Id="rId62" Type="http://schemas.openxmlformats.org/officeDocument/2006/relationships/hyperlink" Target="https://www.data.gov.uk/dataset/9461f463-c363-4309-ae77-fdcd7e9df7d3/ancient-woodland-england" TargetMode="External"/><Relationship Id="rId70" Type="http://schemas.openxmlformats.org/officeDocument/2006/relationships/hyperlink" Target="https://marinescotland.atkinsgeospatial.com/nmpi/default.aspx?layers=1888" TargetMode="External"/><Relationship Id="rId75" Type="http://schemas.openxmlformats.org/officeDocument/2006/relationships/hyperlink" Target="https://marine.gov.scot/?q=information/draft-sectoral-marine-plans-wind-wave-and-tidal-2013" TargetMode="External"/><Relationship Id="rId83" Type="http://schemas.openxmlformats.org/officeDocument/2006/relationships/hyperlink" Target="https://data.spatialhub.scot/dataset/core_paths-is/resource/28950a25-9b77-460d-9c69-6a1e17553bcc" TargetMode="External"/><Relationship Id="rId88" Type="http://schemas.openxmlformats.org/officeDocument/2006/relationships/hyperlink" Target="https://designatedsites.naturalengland.org.uk/GreenInfrastructure/Home.aspx" TargetMode="External"/><Relationship Id="rId91" Type="http://schemas.openxmlformats.org/officeDocument/2006/relationships/table" Target="../tables/table1.xml"/><Relationship Id="rId1" Type="http://schemas.openxmlformats.org/officeDocument/2006/relationships/hyperlink" Target="https://datamap.gov.wales/layers/inspire-nrw:NRW_BIOSPHERE?lang=en" TargetMode="External"/><Relationship Id="rId6" Type="http://schemas.openxmlformats.org/officeDocument/2006/relationships/hyperlink" Target="https://ows.emodnet-humanactivities.eu/geonetwork/srv/eng/catalog.search" TargetMode="External"/><Relationship Id="rId15" Type="http://schemas.openxmlformats.org/officeDocument/2006/relationships/hyperlink" Target="https://opendata-thecrownestate.opendata.arcgis.com/datasets/7d97f93a217b4811a4e83e0101f26b6d_0/explore?location=54.224242%2C-2.661790%2C7.97" TargetMode="External"/><Relationship Id="rId23" Type="http://schemas.openxmlformats.org/officeDocument/2006/relationships/hyperlink" Target="https://globalwindatlas.info/en/" TargetMode="External"/><Relationship Id="rId28" Type="http://schemas.openxmlformats.org/officeDocument/2006/relationships/hyperlink" Target="https://www.nomisweb.co.uk/sources/bres" TargetMode="External"/><Relationship Id="rId36" Type="http://schemas.openxmlformats.org/officeDocument/2006/relationships/hyperlink" Target="https://datamap.gov.wales/layers/geonode:nrw_wrgis_resource_availability" TargetMode="External"/><Relationship Id="rId49" Type="http://schemas.openxmlformats.org/officeDocument/2006/relationships/hyperlink" Target="https://opendata-nstauthority.hub.arcgis.com/datasets/NSTAUTHORITY::surface-points-wgs84" TargetMode="External"/><Relationship Id="rId57" Type="http://schemas.openxmlformats.org/officeDocument/2006/relationships/hyperlink" Target="https://www.data.gov.uk/dataset/e729abb9-aa6c-42c5-baec-b6673e2b3a62/country-parks-england2" TargetMode="External"/><Relationship Id="rId10" Type="http://schemas.openxmlformats.org/officeDocument/2006/relationships/hyperlink" Target="https://metadata.naturalresources.wales/geonetwork/srv/api/records/EXT_DS119265?language=eng" TargetMode="External"/><Relationship Id="rId31" Type="http://schemas.openxmlformats.org/officeDocument/2006/relationships/hyperlink" Target="https://datamap.gov.wales/layers/inspire-nrw:NRW_WALES_COASTAL_PATH" TargetMode="External"/><Relationship Id="rId44" Type="http://schemas.openxmlformats.org/officeDocument/2006/relationships/hyperlink" Target="https://opendata-nstauthority.hub.arcgis.com/search?q=pipeline" TargetMode="External"/><Relationship Id="rId52" Type="http://schemas.openxmlformats.org/officeDocument/2006/relationships/hyperlink" Target="https://www.data.gov.uk/dataset/3b327613-faa1-4d0b-8fb8-75436fed80cc/registered-battlefields-gis-data" TargetMode="External"/><Relationship Id="rId60" Type="http://schemas.openxmlformats.org/officeDocument/2006/relationships/hyperlink" Target="https://www.data.gov.uk/dataset/b1f5c467-ed41-4e8f-89d7-f79a76645fd6/water-resource-availability-and-abstraction-reliability-cycle-21" TargetMode="External"/><Relationship Id="rId65" Type="http://schemas.openxmlformats.org/officeDocument/2006/relationships/hyperlink" Target="https://spatialdata.gov.scot/geonetwork/srv/api/records/3DCF8D17-0057-4D5F-9DAA-67E66D3980E9" TargetMode="External"/><Relationship Id="rId73" Type="http://schemas.openxmlformats.org/officeDocument/2006/relationships/hyperlink" Target="https://marine.gov.scot/maps/1229" TargetMode="External"/><Relationship Id="rId78" Type="http://schemas.openxmlformats.org/officeDocument/2006/relationships/hyperlink" Target="https://www.data.gov.uk/dataset/08699fea-018f-4177-87c8-25f4bf866081/country-parks-scotland" TargetMode="External"/><Relationship Id="rId81" Type="http://schemas.openxmlformats.org/officeDocument/2006/relationships/hyperlink" Target="https://data.spatialhub.scot/dataset/recycling_and_waste_facilities-is" TargetMode="External"/><Relationship Id="rId86" Type="http://schemas.openxmlformats.org/officeDocument/2006/relationships/hyperlink" Target="https://www.gov.scot/publications/drinking-water-protected-areas-scotland-river-basin-district-maps/" TargetMode="External"/><Relationship Id="rId4" Type="http://schemas.openxmlformats.org/officeDocument/2006/relationships/hyperlink" Target="https://datahub.admiralty.co.uk/portal/apps/sites/" TargetMode="External"/><Relationship Id="rId9" Type="http://schemas.openxmlformats.org/officeDocument/2006/relationships/hyperlink" Target="https://datamap.gov.wales/layers/appdata-wg-marine:several_regulating_ord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94C5-0505-403C-BF4B-CB4FF0576CF3}">
  <dimension ref="A1:S28"/>
  <sheetViews>
    <sheetView showGridLines="0" topLeftCell="A6" zoomScale="70" zoomScaleNormal="70" workbookViewId="0">
      <selection activeCell="N31" sqref="N31"/>
    </sheetView>
  </sheetViews>
  <sheetFormatPr defaultRowHeight="14.4" x14ac:dyDescent="0.3"/>
  <cols>
    <col min="8" max="8" width="9.77734375" customWidth="1"/>
    <col min="11" max="11" width="8.77734375" customWidth="1"/>
    <col min="12" max="12" width="11.77734375" bestFit="1" customWidth="1"/>
    <col min="19" max="19" width="10" customWidth="1"/>
  </cols>
  <sheetData>
    <row r="1" spans="1:19" ht="60.6" customHeight="1" thickBot="1" x14ac:dyDescent="0.35">
      <c r="A1" s="228" t="s">
        <v>0</v>
      </c>
      <c r="B1" s="229"/>
      <c r="C1" s="229"/>
      <c r="D1" s="229"/>
      <c r="E1" s="230"/>
      <c r="F1" s="230"/>
      <c r="G1" s="230"/>
      <c r="H1" s="230"/>
      <c r="I1" s="230"/>
      <c r="J1" s="230"/>
      <c r="K1" s="230"/>
      <c r="L1" s="230"/>
      <c r="M1" s="230"/>
      <c r="N1" s="230"/>
      <c r="O1" s="230"/>
      <c r="P1" s="230"/>
      <c r="Q1" s="230"/>
      <c r="R1" s="230"/>
      <c r="S1" s="230"/>
    </row>
    <row r="2" spans="1:19" ht="409.6" customHeight="1" x14ac:dyDescent="0.3">
      <c r="A2" s="233" t="s">
        <v>1</v>
      </c>
      <c r="B2" s="234"/>
      <c r="C2" s="234"/>
      <c r="D2" s="234"/>
      <c r="E2" s="234"/>
      <c r="F2" s="234"/>
      <c r="G2" s="234"/>
      <c r="H2" s="234"/>
      <c r="I2" s="234"/>
      <c r="J2" s="234"/>
      <c r="K2" s="234"/>
      <c r="L2" s="234"/>
      <c r="M2" s="234"/>
      <c r="N2" s="234"/>
      <c r="O2" s="234"/>
      <c r="P2" s="234"/>
      <c r="Q2" s="234"/>
      <c r="R2" s="234"/>
      <c r="S2" s="235"/>
    </row>
    <row r="3" spans="1:19" x14ac:dyDescent="0.3">
      <c r="A3" s="236"/>
      <c r="B3" s="237"/>
      <c r="C3" s="237"/>
      <c r="D3" s="237"/>
      <c r="E3" s="237"/>
      <c r="F3" s="237"/>
      <c r="G3" s="237"/>
      <c r="H3" s="237"/>
      <c r="I3" s="237"/>
      <c r="J3" s="237"/>
      <c r="K3" s="237"/>
      <c r="L3" s="237"/>
      <c r="M3" s="237"/>
      <c r="N3" s="237"/>
      <c r="O3" s="237"/>
      <c r="P3" s="237"/>
      <c r="Q3" s="237"/>
      <c r="R3" s="237"/>
      <c r="S3" s="238"/>
    </row>
    <row r="4" spans="1:19" x14ac:dyDescent="0.3">
      <c r="A4" s="236"/>
      <c r="B4" s="237"/>
      <c r="C4" s="237"/>
      <c r="D4" s="237"/>
      <c r="E4" s="237"/>
      <c r="F4" s="237"/>
      <c r="G4" s="237"/>
      <c r="H4" s="237"/>
      <c r="I4" s="237"/>
      <c r="J4" s="237"/>
      <c r="K4" s="237"/>
      <c r="L4" s="237"/>
      <c r="M4" s="237"/>
      <c r="N4" s="237"/>
      <c r="O4" s="237"/>
      <c r="P4" s="237"/>
      <c r="Q4" s="237"/>
      <c r="R4" s="237"/>
      <c r="S4" s="238"/>
    </row>
    <row r="5" spans="1:19" x14ac:dyDescent="0.3">
      <c r="A5" s="236"/>
      <c r="B5" s="237"/>
      <c r="C5" s="237"/>
      <c r="D5" s="237"/>
      <c r="E5" s="237"/>
      <c r="F5" s="237"/>
      <c r="G5" s="237"/>
      <c r="H5" s="237"/>
      <c r="I5" s="237"/>
      <c r="J5" s="237"/>
      <c r="K5" s="237"/>
      <c r="L5" s="237"/>
      <c r="M5" s="237"/>
      <c r="N5" s="237"/>
      <c r="O5" s="237"/>
      <c r="P5" s="237"/>
      <c r="Q5" s="237"/>
      <c r="R5" s="237"/>
      <c r="S5" s="238"/>
    </row>
    <row r="6" spans="1:19" x14ac:dyDescent="0.3">
      <c r="A6" s="236"/>
      <c r="B6" s="237"/>
      <c r="C6" s="237"/>
      <c r="D6" s="237"/>
      <c r="E6" s="237"/>
      <c r="F6" s="237"/>
      <c r="G6" s="237"/>
      <c r="H6" s="237"/>
      <c r="I6" s="237"/>
      <c r="J6" s="237"/>
      <c r="K6" s="237"/>
      <c r="L6" s="237"/>
      <c r="M6" s="237"/>
      <c r="N6" s="237"/>
      <c r="O6" s="237"/>
      <c r="P6" s="237"/>
      <c r="Q6" s="237"/>
      <c r="R6" s="237"/>
      <c r="S6" s="238"/>
    </row>
    <row r="7" spans="1:19" x14ac:dyDescent="0.3">
      <c r="A7" s="236"/>
      <c r="B7" s="237"/>
      <c r="C7" s="237"/>
      <c r="D7" s="237"/>
      <c r="E7" s="237"/>
      <c r="F7" s="237"/>
      <c r="G7" s="237"/>
      <c r="H7" s="237"/>
      <c r="I7" s="237"/>
      <c r="J7" s="237"/>
      <c r="K7" s="237"/>
      <c r="L7" s="237"/>
      <c r="M7" s="237"/>
      <c r="N7" s="237"/>
      <c r="O7" s="237"/>
      <c r="P7" s="237"/>
      <c r="Q7" s="237"/>
      <c r="R7" s="237"/>
      <c r="S7" s="238"/>
    </row>
    <row r="8" spans="1:19" x14ac:dyDescent="0.3">
      <c r="A8" s="236"/>
      <c r="B8" s="237"/>
      <c r="C8" s="237"/>
      <c r="D8" s="237"/>
      <c r="E8" s="237"/>
      <c r="F8" s="237"/>
      <c r="G8" s="237"/>
      <c r="H8" s="237"/>
      <c r="I8" s="237"/>
      <c r="J8" s="237"/>
      <c r="K8" s="237"/>
      <c r="L8" s="237"/>
      <c r="M8" s="237"/>
      <c r="N8" s="237"/>
      <c r="O8" s="237"/>
      <c r="P8" s="237"/>
      <c r="Q8" s="237"/>
      <c r="R8" s="237"/>
      <c r="S8" s="238"/>
    </row>
    <row r="9" spans="1:19" x14ac:dyDescent="0.3">
      <c r="A9" s="236"/>
      <c r="B9" s="237"/>
      <c r="C9" s="237"/>
      <c r="D9" s="237"/>
      <c r="E9" s="237"/>
      <c r="F9" s="237"/>
      <c r="G9" s="237"/>
      <c r="H9" s="237"/>
      <c r="I9" s="237"/>
      <c r="J9" s="237"/>
      <c r="K9" s="237"/>
      <c r="L9" s="237"/>
      <c r="M9" s="237"/>
      <c r="N9" s="237"/>
      <c r="O9" s="237"/>
      <c r="P9" s="237"/>
      <c r="Q9" s="237"/>
      <c r="R9" s="237"/>
      <c r="S9" s="238"/>
    </row>
    <row r="10" spans="1:19" x14ac:dyDescent="0.3">
      <c r="A10" s="236"/>
      <c r="B10" s="237"/>
      <c r="C10" s="237"/>
      <c r="D10" s="237"/>
      <c r="E10" s="237"/>
      <c r="F10" s="237"/>
      <c r="G10" s="237"/>
      <c r="H10" s="237"/>
      <c r="I10" s="237"/>
      <c r="J10" s="237"/>
      <c r="K10" s="237"/>
      <c r="L10" s="237"/>
      <c r="M10" s="237"/>
      <c r="N10" s="237"/>
      <c r="O10" s="237"/>
      <c r="P10" s="237"/>
      <c r="Q10" s="237"/>
      <c r="R10" s="237"/>
      <c r="S10" s="238"/>
    </row>
    <row r="11" spans="1:19" x14ac:dyDescent="0.3">
      <c r="A11" s="236"/>
      <c r="B11" s="237"/>
      <c r="C11" s="237"/>
      <c r="D11" s="237"/>
      <c r="E11" s="237"/>
      <c r="F11" s="237"/>
      <c r="G11" s="237"/>
      <c r="H11" s="237"/>
      <c r="I11" s="237"/>
      <c r="J11" s="237"/>
      <c r="K11" s="237"/>
      <c r="L11" s="237"/>
      <c r="M11" s="237"/>
      <c r="N11" s="237"/>
      <c r="O11" s="237"/>
      <c r="P11" s="237"/>
      <c r="Q11" s="237"/>
      <c r="R11" s="237"/>
      <c r="S11" s="238"/>
    </row>
    <row r="12" spans="1:19" x14ac:dyDescent="0.3">
      <c r="A12" s="236"/>
      <c r="B12" s="237"/>
      <c r="C12" s="237"/>
      <c r="D12" s="237"/>
      <c r="E12" s="237"/>
      <c r="F12" s="237"/>
      <c r="G12" s="237"/>
      <c r="H12" s="237"/>
      <c r="I12" s="237"/>
      <c r="J12" s="237"/>
      <c r="K12" s="237"/>
      <c r="L12" s="237"/>
      <c r="M12" s="237"/>
      <c r="N12" s="237"/>
      <c r="O12" s="237"/>
      <c r="P12" s="237"/>
      <c r="Q12" s="237"/>
      <c r="R12" s="237"/>
      <c r="S12" s="238"/>
    </row>
    <row r="13" spans="1:19" x14ac:dyDescent="0.3">
      <c r="A13" s="236"/>
      <c r="B13" s="237"/>
      <c r="C13" s="237"/>
      <c r="D13" s="237"/>
      <c r="E13" s="237"/>
      <c r="F13" s="237"/>
      <c r="G13" s="237"/>
      <c r="H13" s="237"/>
      <c r="I13" s="237"/>
      <c r="J13" s="237"/>
      <c r="K13" s="237"/>
      <c r="L13" s="237"/>
      <c r="M13" s="237"/>
      <c r="N13" s="237"/>
      <c r="O13" s="237"/>
      <c r="P13" s="237"/>
      <c r="Q13" s="237"/>
      <c r="R13" s="237"/>
      <c r="S13" s="238"/>
    </row>
    <row r="14" spans="1:19" x14ac:dyDescent="0.3">
      <c r="A14" s="236"/>
      <c r="B14" s="237"/>
      <c r="C14" s="237"/>
      <c r="D14" s="237"/>
      <c r="E14" s="237"/>
      <c r="F14" s="237"/>
      <c r="G14" s="237"/>
      <c r="H14" s="237"/>
      <c r="I14" s="237"/>
      <c r="J14" s="237"/>
      <c r="K14" s="237"/>
      <c r="L14" s="237"/>
      <c r="M14" s="237"/>
      <c r="N14" s="237"/>
      <c r="O14" s="237"/>
      <c r="P14" s="237"/>
      <c r="Q14" s="237"/>
      <c r="R14" s="237"/>
      <c r="S14" s="238"/>
    </row>
    <row r="15" spans="1:19" x14ac:dyDescent="0.3">
      <c r="A15" s="236"/>
      <c r="B15" s="237"/>
      <c r="C15" s="237"/>
      <c r="D15" s="237"/>
      <c r="E15" s="237"/>
      <c r="F15" s="237"/>
      <c r="G15" s="237"/>
      <c r="H15" s="237"/>
      <c r="I15" s="237"/>
      <c r="J15" s="237"/>
      <c r="K15" s="237"/>
      <c r="L15" s="237"/>
      <c r="M15" s="237"/>
      <c r="N15" s="237"/>
      <c r="O15" s="237"/>
      <c r="P15" s="237"/>
      <c r="Q15" s="237"/>
      <c r="R15" s="237"/>
      <c r="S15" s="238"/>
    </row>
    <row r="16" spans="1:19" x14ac:dyDescent="0.3">
      <c r="A16" s="236"/>
      <c r="B16" s="237"/>
      <c r="C16" s="237"/>
      <c r="D16" s="237"/>
      <c r="E16" s="237"/>
      <c r="F16" s="237"/>
      <c r="G16" s="237"/>
      <c r="H16" s="237"/>
      <c r="I16" s="237"/>
      <c r="J16" s="237"/>
      <c r="K16" s="237"/>
      <c r="L16" s="237"/>
      <c r="M16" s="237"/>
      <c r="N16" s="237"/>
      <c r="O16" s="237"/>
      <c r="P16" s="237"/>
      <c r="Q16" s="237"/>
      <c r="R16" s="237"/>
      <c r="S16" s="238"/>
    </row>
    <row r="17" spans="1:19" x14ac:dyDescent="0.3">
      <c r="A17" s="236"/>
      <c r="B17" s="237"/>
      <c r="C17" s="237"/>
      <c r="D17" s="237"/>
      <c r="E17" s="237"/>
      <c r="F17" s="237"/>
      <c r="G17" s="237"/>
      <c r="H17" s="237"/>
      <c r="I17" s="237"/>
      <c r="J17" s="237"/>
      <c r="K17" s="237"/>
      <c r="L17" s="237"/>
      <c r="M17" s="237"/>
      <c r="N17" s="237"/>
      <c r="O17" s="237"/>
      <c r="P17" s="237"/>
      <c r="Q17" s="237"/>
      <c r="R17" s="237"/>
      <c r="S17" s="238"/>
    </row>
    <row r="18" spans="1:19" x14ac:dyDescent="0.3">
      <c r="A18" s="236"/>
      <c r="B18" s="237"/>
      <c r="C18" s="237"/>
      <c r="D18" s="237"/>
      <c r="E18" s="237"/>
      <c r="F18" s="237"/>
      <c r="G18" s="237"/>
      <c r="H18" s="237"/>
      <c r="I18" s="237"/>
      <c r="J18" s="237"/>
      <c r="K18" s="237"/>
      <c r="L18" s="237"/>
      <c r="M18" s="237"/>
      <c r="N18" s="237"/>
      <c r="O18" s="237"/>
      <c r="P18" s="237"/>
      <c r="Q18" s="237"/>
      <c r="R18" s="237"/>
      <c r="S18" s="238"/>
    </row>
    <row r="19" spans="1:19" x14ac:dyDescent="0.3">
      <c r="A19" s="236"/>
      <c r="B19" s="237"/>
      <c r="C19" s="237"/>
      <c r="D19" s="237"/>
      <c r="E19" s="237"/>
      <c r="F19" s="237"/>
      <c r="G19" s="237"/>
      <c r="H19" s="237"/>
      <c r="I19" s="237"/>
      <c r="J19" s="237"/>
      <c r="K19" s="237"/>
      <c r="L19" s="237"/>
      <c r="M19" s="237"/>
      <c r="N19" s="237"/>
      <c r="O19" s="237"/>
      <c r="P19" s="237"/>
      <c r="Q19" s="237"/>
      <c r="R19" s="237"/>
      <c r="S19" s="238"/>
    </row>
    <row r="20" spans="1:19" x14ac:dyDescent="0.3">
      <c r="A20" s="236"/>
      <c r="B20" s="237"/>
      <c r="C20" s="237"/>
      <c r="D20" s="237"/>
      <c r="E20" s="237"/>
      <c r="F20" s="237"/>
      <c r="G20" s="237"/>
      <c r="H20" s="237"/>
      <c r="I20" s="237"/>
      <c r="J20" s="237"/>
      <c r="K20" s="237"/>
      <c r="L20" s="237"/>
      <c r="M20" s="237"/>
      <c r="N20" s="237"/>
      <c r="O20" s="237"/>
      <c r="P20" s="237"/>
      <c r="Q20" s="237"/>
      <c r="R20" s="237"/>
      <c r="S20" s="238"/>
    </row>
    <row r="21" spans="1:19" x14ac:dyDescent="0.3">
      <c r="A21" s="236"/>
      <c r="B21" s="237"/>
      <c r="C21" s="237"/>
      <c r="D21" s="237"/>
      <c r="E21" s="237"/>
      <c r="F21" s="237"/>
      <c r="G21" s="237"/>
      <c r="H21" s="237"/>
      <c r="I21" s="237"/>
      <c r="J21" s="237"/>
      <c r="K21" s="237"/>
      <c r="L21" s="237"/>
      <c r="M21" s="237"/>
      <c r="N21" s="237"/>
      <c r="O21" s="237"/>
      <c r="P21" s="237"/>
      <c r="Q21" s="237"/>
      <c r="R21" s="237"/>
      <c r="S21" s="238"/>
    </row>
    <row r="22" spans="1:19" x14ac:dyDescent="0.3">
      <c r="A22" s="236"/>
      <c r="B22" s="237"/>
      <c r="C22" s="237"/>
      <c r="D22" s="237"/>
      <c r="E22" s="237"/>
      <c r="F22" s="237"/>
      <c r="G22" s="237"/>
      <c r="H22" s="237"/>
      <c r="I22" s="237"/>
      <c r="J22" s="237"/>
      <c r="K22" s="237"/>
      <c r="L22" s="237"/>
      <c r="M22" s="237"/>
      <c r="N22" s="237"/>
      <c r="O22" s="237"/>
      <c r="P22" s="237"/>
      <c r="Q22" s="237"/>
      <c r="R22" s="237"/>
      <c r="S22" s="238"/>
    </row>
    <row r="23" spans="1:19" ht="46.5" customHeight="1" x14ac:dyDescent="0.3">
      <c r="A23" s="236"/>
      <c r="B23" s="237"/>
      <c r="C23" s="237"/>
      <c r="D23" s="237"/>
      <c r="E23" s="237"/>
      <c r="F23" s="237"/>
      <c r="G23" s="237"/>
      <c r="H23" s="237"/>
      <c r="I23" s="237"/>
      <c r="J23" s="237"/>
      <c r="K23" s="237"/>
      <c r="L23" s="237"/>
      <c r="M23" s="237"/>
      <c r="N23" s="237"/>
      <c r="O23" s="237"/>
      <c r="P23" s="237"/>
      <c r="Q23" s="237"/>
      <c r="R23" s="237"/>
      <c r="S23" s="238"/>
    </row>
    <row r="24" spans="1:19" ht="40.799999999999997" customHeight="1" thickBot="1" x14ac:dyDescent="0.35">
      <c r="A24" s="239"/>
      <c r="B24" s="240"/>
      <c r="C24" s="240"/>
      <c r="D24" s="240"/>
      <c r="E24" s="240"/>
      <c r="F24" s="240"/>
      <c r="G24" s="240"/>
      <c r="H24" s="240"/>
      <c r="I24" s="240"/>
      <c r="J24" s="240"/>
      <c r="K24" s="240"/>
      <c r="L24" s="240"/>
      <c r="M24" s="240"/>
      <c r="N24" s="240"/>
      <c r="O24" s="240"/>
      <c r="P24" s="240"/>
      <c r="Q24" s="240"/>
      <c r="R24" s="240"/>
      <c r="S24" s="241"/>
    </row>
    <row r="25" spans="1:19" ht="15" thickBot="1" x14ac:dyDescent="0.35"/>
    <row r="26" spans="1:19" ht="20.399999999999999" x14ac:dyDescent="0.7">
      <c r="A26" s="180" t="s">
        <v>2</v>
      </c>
      <c r="B26" s="158" t="s">
        <v>3</v>
      </c>
      <c r="C26" s="159"/>
      <c r="D26" s="160"/>
      <c r="E26" s="158"/>
      <c r="F26" s="161"/>
      <c r="G26" s="161"/>
      <c r="H26" s="162"/>
      <c r="I26" s="162" t="s">
        <v>4</v>
      </c>
      <c r="J26" s="163"/>
      <c r="K26" s="163"/>
      <c r="L26" s="174"/>
    </row>
    <row r="27" spans="1:19" x14ac:dyDescent="0.3">
      <c r="A27" s="164"/>
      <c r="B27" s="157"/>
      <c r="C27" s="157"/>
      <c r="D27" s="157"/>
      <c r="E27" s="157"/>
      <c r="F27" s="157"/>
      <c r="G27" s="157"/>
      <c r="H27" s="157"/>
      <c r="I27" s="157"/>
      <c r="J27" s="157"/>
      <c r="K27" s="157"/>
      <c r="L27" s="175"/>
    </row>
    <row r="28" spans="1:19" ht="21" thickBot="1" x14ac:dyDescent="0.35">
      <c r="A28" s="231" t="s">
        <v>5</v>
      </c>
      <c r="B28" s="232"/>
      <c r="C28" s="156" t="s">
        <v>6</v>
      </c>
      <c r="D28" s="155"/>
      <c r="E28" s="155"/>
      <c r="F28" s="155"/>
      <c r="G28" s="155"/>
      <c r="H28" s="155"/>
      <c r="I28" s="165"/>
      <c r="J28" s="165"/>
      <c r="K28" s="165"/>
      <c r="L28" s="176"/>
    </row>
  </sheetData>
  <sheetProtection autoFilter="0"/>
  <mergeCells count="3">
    <mergeCell ref="A1:S1"/>
    <mergeCell ref="A28:B28"/>
    <mergeCell ref="A2:S24"/>
  </mergeCells>
  <hyperlinks>
    <hyperlink ref="C28" r:id="rId1" display="mailto:box.ssep@neso.energy" xr:uid="{4AE709D8-5BD8-4EF0-AD42-4058E54C48F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7E17-E8FB-42DA-B5AA-AA921C4ACFA3}">
  <dimension ref="A1:H204"/>
  <sheetViews>
    <sheetView zoomScale="50" zoomScaleNormal="50" workbookViewId="0">
      <selection activeCell="F5" sqref="F5"/>
    </sheetView>
  </sheetViews>
  <sheetFormatPr defaultColWidth="9.44140625" defaultRowHeight="12" customHeight="1" x14ac:dyDescent="0.6"/>
  <cols>
    <col min="1" max="1" width="3.44140625" style="14" customWidth="1"/>
    <col min="2" max="2" width="67.5546875" style="45" customWidth="1"/>
    <col min="3" max="3" width="28.21875" style="45" customWidth="1"/>
    <col min="4" max="4" width="145.21875" style="14" customWidth="1"/>
    <col min="5" max="5" width="3.77734375" style="45" customWidth="1"/>
    <col min="6" max="6" width="36.77734375" style="45" customWidth="1"/>
    <col min="7" max="7" width="5.21875" style="45" customWidth="1"/>
    <col min="8" max="8" width="51.21875" style="45" customWidth="1"/>
    <col min="9" max="16384" width="9.44140625" style="14"/>
  </cols>
  <sheetData>
    <row r="1" spans="1:8" s="9" customFormat="1" ht="26.4" x14ac:dyDescent="0.9">
      <c r="A1" s="6"/>
      <c r="B1" s="7"/>
      <c r="C1" s="7"/>
      <c r="D1" s="6"/>
      <c r="E1" s="8"/>
      <c r="F1" s="7"/>
      <c r="G1" s="7"/>
      <c r="H1" s="7"/>
    </row>
    <row r="2" spans="1:8" ht="124.35" customHeight="1" x14ac:dyDescent="0.6">
      <c r="A2" s="10"/>
      <c r="B2" s="242" t="s">
        <v>11</v>
      </c>
      <c r="C2" s="242"/>
      <c r="D2" s="242"/>
      <c r="E2" s="242"/>
      <c r="F2" s="242"/>
      <c r="G2" s="242"/>
      <c r="H2" s="242"/>
    </row>
    <row r="3" spans="1:8" ht="17.399999999999999" x14ac:dyDescent="0.6">
      <c r="A3" s="10"/>
      <c r="B3" s="15"/>
      <c r="C3" s="11"/>
      <c r="D3" s="12"/>
      <c r="E3" s="13"/>
      <c r="F3" s="11"/>
      <c r="G3" s="11"/>
      <c r="H3" s="11"/>
    </row>
    <row r="4" spans="1:8" ht="26.4" x14ac:dyDescent="0.6">
      <c r="A4" s="10"/>
      <c r="B4" s="198" t="s">
        <v>12</v>
      </c>
      <c r="C4" s="199"/>
      <c r="D4" s="200"/>
      <c r="E4" s="13"/>
      <c r="F4" s="202" t="s">
        <v>13</v>
      </c>
      <c r="G4" s="16"/>
      <c r="H4" s="202" t="s">
        <v>14</v>
      </c>
    </row>
    <row r="5" spans="1:8" ht="158.4" x14ac:dyDescent="0.6">
      <c r="A5" s="10"/>
      <c r="B5" s="184" t="s">
        <v>15</v>
      </c>
      <c r="C5" s="185" t="s">
        <v>16</v>
      </c>
      <c r="D5" s="201" t="s">
        <v>17</v>
      </c>
      <c r="E5" s="17"/>
      <c r="F5" s="189" t="s">
        <v>18</v>
      </c>
      <c r="G5" s="18"/>
      <c r="H5" s="189" t="s">
        <v>19</v>
      </c>
    </row>
    <row r="6" spans="1:8" s="23" customFormat="1" ht="35.25" customHeight="1" x14ac:dyDescent="0.3">
      <c r="A6" s="19"/>
      <c r="B6" s="20" t="s">
        <v>20</v>
      </c>
      <c r="C6" s="21" t="s">
        <v>21</v>
      </c>
      <c r="D6" s="22" t="s">
        <v>22</v>
      </c>
      <c r="F6" s="24" t="s">
        <v>23</v>
      </c>
      <c r="G6" s="19"/>
      <c r="H6" s="25" t="s">
        <v>24</v>
      </c>
    </row>
    <row r="7" spans="1:8" s="31" customFormat="1" ht="35.25" customHeight="1" x14ac:dyDescent="0.3">
      <c r="A7" s="19"/>
      <c r="B7" s="26" t="s">
        <v>20</v>
      </c>
      <c r="C7" s="27" t="s">
        <v>21</v>
      </c>
      <c r="D7" s="28" t="s">
        <v>25</v>
      </c>
      <c r="E7" s="23"/>
      <c r="F7" s="29" t="s">
        <v>23</v>
      </c>
      <c r="G7" s="19"/>
      <c r="H7" s="30" t="s">
        <v>24</v>
      </c>
    </row>
    <row r="8" spans="1:8" s="23" customFormat="1" ht="35.25" customHeight="1" x14ac:dyDescent="0.3">
      <c r="A8" s="19"/>
      <c r="B8" s="26" t="s">
        <v>20</v>
      </c>
      <c r="C8" s="27" t="s">
        <v>21</v>
      </c>
      <c r="D8" s="28" t="s">
        <v>26</v>
      </c>
      <c r="F8" s="29" t="s">
        <v>23</v>
      </c>
      <c r="G8" s="19"/>
      <c r="H8" s="30" t="s">
        <v>24</v>
      </c>
    </row>
    <row r="9" spans="1:8" s="31" customFormat="1" ht="35.25" customHeight="1" x14ac:dyDescent="0.3">
      <c r="A9" s="19"/>
      <c r="B9" s="26" t="s">
        <v>20</v>
      </c>
      <c r="C9" s="27" t="s">
        <v>27</v>
      </c>
      <c r="D9" s="28" t="s">
        <v>28</v>
      </c>
      <c r="E9" s="23"/>
      <c r="F9" s="29" t="s">
        <v>23</v>
      </c>
      <c r="G9" s="19"/>
      <c r="H9" s="30" t="s">
        <v>24</v>
      </c>
    </row>
    <row r="10" spans="1:8" s="23" customFormat="1" ht="35.25" customHeight="1" x14ac:dyDescent="0.3">
      <c r="A10" s="19"/>
      <c r="B10" s="26" t="s">
        <v>20</v>
      </c>
      <c r="C10" s="27" t="s">
        <v>27</v>
      </c>
      <c r="D10" s="28" t="s">
        <v>29</v>
      </c>
      <c r="F10" s="29" t="s">
        <v>23</v>
      </c>
      <c r="G10" s="19"/>
      <c r="H10" s="30" t="s">
        <v>24</v>
      </c>
    </row>
    <row r="11" spans="1:8" s="23" customFormat="1" ht="35.25" customHeight="1" x14ac:dyDescent="0.3">
      <c r="A11" s="19"/>
      <c r="B11" s="26" t="s">
        <v>20</v>
      </c>
      <c r="C11" s="27" t="s">
        <v>21</v>
      </c>
      <c r="D11" s="28" t="s">
        <v>30</v>
      </c>
      <c r="F11" s="29" t="s">
        <v>23</v>
      </c>
      <c r="G11" s="19"/>
      <c r="H11" s="30" t="s">
        <v>24</v>
      </c>
    </row>
    <row r="12" spans="1:8" s="23" customFormat="1" ht="35.25" customHeight="1" x14ac:dyDescent="0.3">
      <c r="A12" s="19"/>
      <c r="B12" s="26" t="s">
        <v>20</v>
      </c>
      <c r="C12" s="27" t="s">
        <v>31</v>
      </c>
      <c r="D12" s="28" t="s">
        <v>32</v>
      </c>
      <c r="F12" s="29" t="s">
        <v>23</v>
      </c>
      <c r="G12" s="19"/>
      <c r="H12" s="30" t="s">
        <v>24</v>
      </c>
    </row>
    <row r="13" spans="1:8" s="23" customFormat="1" ht="35.25" customHeight="1" x14ac:dyDescent="0.3">
      <c r="A13" s="19"/>
      <c r="B13" s="26" t="s">
        <v>20</v>
      </c>
      <c r="C13" s="27" t="s">
        <v>33</v>
      </c>
      <c r="D13" s="28" t="s">
        <v>34</v>
      </c>
      <c r="F13" s="29" t="s">
        <v>23</v>
      </c>
      <c r="G13" s="19"/>
      <c r="H13" s="30" t="s">
        <v>24</v>
      </c>
    </row>
    <row r="14" spans="1:8" s="23" customFormat="1" ht="35.25" customHeight="1" x14ac:dyDescent="0.3">
      <c r="A14" s="19"/>
      <c r="B14" s="26" t="s">
        <v>20</v>
      </c>
      <c r="C14" s="27" t="s">
        <v>31</v>
      </c>
      <c r="D14" s="28" t="s">
        <v>35</v>
      </c>
      <c r="F14" s="32" t="s">
        <v>36</v>
      </c>
      <c r="G14" s="19"/>
      <c r="H14" s="207" t="s">
        <v>37</v>
      </c>
    </row>
    <row r="15" spans="1:8" s="23" customFormat="1" ht="35.25" customHeight="1" x14ac:dyDescent="0.3">
      <c r="A15" s="19"/>
      <c r="B15" s="34" t="s">
        <v>38</v>
      </c>
      <c r="C15" s="23" t="s">
        <v>39</v>
      </c>
      <c r="D15" s="35" t="s">
        <v>40</v>
      </c>
      <c r="F15" s="29" t="s">
        <v>23</v>
      </c>
      <c r="G15" s="19"/>
      <c r="H15" s="30" t="s">
        <v>24</v>
      </c>
    </row>
    <row r="16" spans="1:8" s="23" customFormat="1" ht="35.25" customHeight="1" x14ac:dyDescent="0.3">
      <c r="A16" s="19"/>
      <c r="B16" s="34" t="s">
        <v>38</v>
      </c>
      <c r="C16" s="23" t="s">
        <v>39</v>
      </c>
      <c r="D16" s="35" t="s">
        <v>41</v>
      </c>
      <c r="F16" s="29" t="s">
        <v>23</v>
      </c>
      <c r="G16" s="19"/>
      <c r="H16" s="30" t="s">
        <v>24</v>
      </c>
    </row>
    <row r="17" spans="1:8" s="23" customFormat="1" ht="35.25" customHeight="1" x14ac:dyDescent="0.3">
      <c r="A17" s="19"/>
      <c r="B17" s="34" t="s">
        <v>38</v>
      </c>
      <c r="C17" s="23" t="s">
        <v>39</v>
      </c>
      <c r="D17" s="35" t="s">
        <v>42</v>
      </c>
      <c r="F17" s="29" t="s">
        <v>23</v>
      </c>
      <c r="G17" s="19"/>
      <c r="H17" s="30" t="s">
        <v>24</v>
      </c>
    </row>
    <row r="18" spans="1:8" s="23" customFormat="1" ht="35.25" customHeight="1" x14ac:dyDescent="0.3">
      <c r="A18" s="19"/>
      <c r="B18" s="34" t="s">
        <v>38</v>
      </c>
      <c r="C18" s="23" t="s">
        <v>21</v>
      </c>
      <c r="D18" s="35" t="s">
        <v>30</v>
      </c>
      <c r="F18" s="29" t="s">
        <v>23</v>
      </c>
      <c r="G18" s="19"/>
      <c r="H18" s="30" t="s">
        <v>24</v>
      </c>
    </row>
    <row r="19" spans="1:8" s="23" customFormat="1" ht="35.25" customHeight="1" x14ac:dyDescent="0.3">
      <c r="A19" s="19"/>
      <c r="B19" s="34" t="s">
        <v>38</v>
      </c>
      <c r="C19" s="23" t="s">
        <v>21</v>
      </c>
      <c r="D19" s="35" t="s">
        <v>26</v>
      </c>
      <c r="F19" s="29" t="s">
        <v>23</v>
      </c>
      <c r="G19" s="19"/>
      <c r="H19" s="30" t="s">
        <v>24</v>
      </c>
    </row>
    <row r="20" spans="1:8" s="23" customFormat="1" ht="35.25" customHeight="1" x14ac:dyDescent="0.3">
      <c r="A20" s="19"/>
      <c r="B20" s="34" t="s">
        <v>38</v>
      </c>
      <c r="C20" s="23" t="s">
        <v>21</v>
      </c>
      <c r="D20" s="35" t="s">
        <v>25</v>
      </c>
      <c r="F20" s="29" t="s">
        <v>23</v>
      </c>
      <c r="G20" s="19"/>
      <c r="H20" s="30" t="s">
        <v>24</v>
      </c>
    </row>
    <row r="21" spans="1:8" s="23" customFormat="1" ht="35.25" customHeight="1" x14ac:dyDescent="0.3">
      <c r="A21" s="19"/>
      <c r="B21" s="34" t="s">
        <v>38</v>
      </c>
      <c r="C21" s="23" t="s">
        <v>21</v>
      </c>
      <c r="D21" s="35" t="s">
        <v>22</v>
      </c>
      <c r="F21" s="29" t="s">
        <v>23</v>
      </c>
      <c r="G21" s="19"/>
      <c r="H21" s="30" t="s">
        <v>24</v>
      </c>
    </row>
    <row r="22" spans="1:8" s="23" customFormat="1" ht="35.25" customHeight="1" x14ac:dyDescent="0.3">
      <c r="A22" s="19"/>
      <c r="B22" s="34" t="s">
        <v>38</v>
      </c>
      <c r="C22" s="23" t="s">
        <v>33</v>
      </c>
      <c r="D22" s="35" t="s">
        <v>34</v>
      </c>
      <c r="F22" s="29" t="s">
        <v>23</v>
      </c>
      <c r="G22" s="19"/>
      <c r="H22" s="30" t="s">
        <v>24</v>
      </c>
    </row>
    <row r="23" spans="1:8" s="23" customFormat="1" ht="53.1" customHeight="1" x14ac:dyDescent="0.3">
      <c r="A23" s="19"/>
      <c r="B23" s="34" t="s">
        <v>38</v>
      </c>
      <c r="C23" s="23" t="s">
        <v>33</v>
      </c>
      <c r="D23" s="39" t="s">
        <v>43</v>
      </c>
      <c r="F23" s="29" t="s">
        <v>23</v>
      </c>
      <c r="G23" s="19"/>
      <c r="H23" s="30" t="s">
        <v>24</v>
      </c>
    </row>
    <row r="24" spans="1:8" s="23" customFormat="1" ht="35.25" customHeight="1" x14ac:dyDescent="0.3">
      <c r="A24" s="19"/>
      <c r="B24" s="34" t="s">
        <v>38</v>
      </c>
      <c r="C24" s="23" t="s">
        <v>27</v>
      </c>
      <c r="D24" s="35" t="s">
        <v>44</v>
      </c>
      <c r="F24" s="29" t="s">
        <v>23</v>
      </c>
      <c r="G24" s="19"/>
      <c r="H24" s="30" t="s">
        <v>24</v>
      </c>
    </row>
    <row r="25" spans="1:8" s="23" customFormat="1" ht="35.25" customHeight="1" x14ac:dyDescent="0.3">
      <c r="A25" s="19"/>
      <c r="B25" s="34" t="s">
        <v>38</v>
      </c>
      <c r="C25" s="23" t="s">
        <v>27</v>
      </c>
      <c r="D25" s="35" t="s">
        <v>29</v>
      </c>
      <c r="F25" s="29" t="s">
        <v>23</v>
      </c>
      <c r="G25" s="19"/>
      <c r="H25" s="30" t="s">
        <v>24</v>
      </c>
    </row>
    <row r="26" spans="1:8" s="23" customFormat="1" ht="35.25" customHeight="1" x14ac:dyDescent="0.3">
      <c r="A26" s="19"/>
      <c r="B26" s="34" t="s">
        <v>38</v>
      </c>
      <c r="C26" s="23" t="s">
        <v>31</v>
      </c>
      <c r="D26" s="35" t="s">
        <v>32</v>
      </c>
      <c r="F26" s="29" t="s">
        <v>23</v>
      </c>
      <c r="G26" s="19"/>
      <c r="H26" s="30" t="s">
        <v>24</v>
      </c>
    </row>
    <row r="27" spans="1:8" s="36" customFormat="1" ht="56.1" customHeight="1" x14ac:dyDescent="0.3">
      <c r="B27" s="34" t="s">
        <v>38</v>
      </c>
      <c r="C27" s="23" t="s">
        <v>27</v>
      </c>
      <c r="D27" s="39" t="s">
        <v>45</v>
      </c>
      <c r="F27" s="29" t="s">
        <v>23</v>
      </c>
      <c r="H27" s="30" t="s">
        <v>24</v>
      </c>
    </row>
    <row r="28" spans="1:8" s="23" customFormat="1" ht="35.25" customHeight="1" x14ac:dyDescent="0.3">
      <c r="A28" s="19"/>
      <c r="B28" s="34" t="s">
        <v>38</v>
      </c>
      <c r="C28" s="23" t="s">
        <v>31</v>
      </c>
      <c r="D28" s="35" t="s">
        <v>35</v>
      </c>
      <c r="F28" s="32" t="s">
        <v>36</v>
      </c>
      <c r="G28" s="19"/>
      <c r="H28" s="207" t="s">
        <v>37</v>
      </c>
    </row>
    <row r="29" spans="1:8" s="23" customFormat="1" ht="35.25" customHeight="1" x14ac:dyDescent="0.3">
      <c r="A29" s="37"/>
      <c r="B29" s="209" t="s">
        <v>46</v>
      </c>
      <c r="C29" s="210" t="s">
        <v>39</v>
      </c>
      <c r="D29" s="211" t="s">
        <v>47</v>
      </c>
      <c r="E29" s="38"/>
      <c r="F29" s="40" t="s">
        <v>36</v>
      </c>
      <c r="G29" s="37"/>
      <c r="H29" s="208" t="s">
        <v>48</v>
      </c>
    </row>
    <row r="30" spans="1:8" s="23" customFormat="1" ht="35.25" customHeight="1" x14ac:dyDescent="0.3">
      <c r="A30" s="19"/>
      <c r="B30" s="26" t="s">
        <v>46</v>
      </c>
      <c r="C30" s="27" t="s">
        <v>21</v>
      </c>
      <c r="D30" s="28" t="s">
        <v>30</v>
      </c>
      <c r="F30" s="29" t="s">
        <v>23</v>
      </c>
      <c r="G30" s="19"/>
      <c r="H30" s="30" t="s">
        <v>24</v>
      </c>
    </row>
    <row r="31" spans="1:8" s="23" customFormat="1" ht="35.25" customHeight="1" x14ac:dyDescent="0.3">
      <c r="A31" s="19"/>
      <c r="B31" s="26" t="s">
        <v>46</v>
      </c>
      <c r="C31" s="27" t="s">
        <v>21</v>
      </c>
      <c r="D31" s="28" t="s">
        <v>26</v>
      </c>
      <c r="F31" s="29" t="s">
        <v>23</v>
      </c>
      <c r="G31" s="19"/>
      <c r="H31" s="30" t="s">
        <v>24</v>
      </c>
    </row>
    <row r="32" spans="1:8" s="23" customFormat="1" ht="35.25" customHeight="1" x14ac:dyDescent="0.3">
      <c r="A32" s="19"/>
      <c r="B32" s="26" t="s">
        <v>46</v>
      </c>
      <c r="C32" s="27" t="s">
        <v>21</v>
      </c>
      <c r="D32" s="28" t="s">
        <v>25</v>
      </c>
      <c r="F32" s="29" t="s">
        <v>23</v>
      </c>
      <c r="G32" s="19"/>
      <c r="H32" s="30" t="s">
        <v>24</v>
      </c>
    </row>
    <row r="33" spans="1:8" s="23" customFormat="1" ht="35.25" customHeight="1" x14ac:dyDescent="0.3">
      <c r="A33" s="19"/>
      <c r="B33" s="26" t="s">
        <v>46</v>
      </c>
      <c r="C33" s="27" t="s">
        <v>21</v>
      </c>
      <c r="D33" s="28" t="s">
        <v>22</v>
      </c>
      <c r="F33" s="29" t="s">
        <v>23</v>
      </c>
      <c r="G33" s="19"/>
      <c r="H33" s="30" t="s">
        <v>24</v>
      </c>
    </row>
    <row r="34" spans="1:8" s="23" customFormat="1" ht="35.25" customHeight="1" x14ac:dyDescent="0.3">
      <c r="A34" s="19"/>
      <c r="B34" s="26" t="s">
        <v>46</v>
      </c>
      <c r="C34" s="27" t="s">
        <v>33</v>
      </c>
      <c r="D34" s="28" t="s">
        <v>34</v>
      </c>
      <c r="F34" s="29" t="s">
        <v>23</v>
      </c>
      <c r="G34" s="19"/>
      <c r="H34" s="30" t="s">
        <v>24</v>
      </c>
    </row>
    <row r="35" spans="1:8" s="23" customFormat="1" ht="35.25" customHeight="1" x14ac:dyDescent="0.3">
      <c r="A35" s="19"/>
      <c r="B35" s="26" t="s">
        <v>46</v>
      </c>
      <c r="C35" s="27" t="s">
        <v>27</v>
      </c>
      <c r="D35" s="28" t="s">
        <v>44</v>
      </c>
      <c r="F35" s="29" t="s">
        <v>23</v>
      </c>
      <c r="G35" s="19"/>
      <c r="H35" s="30" t="s">
        <v>24</v>
      </c>
    </row>
    <row r="36" spans="1:8" s="23" customFormat="1" ht="35.25" customHeight="1" x14ac:dyDescent="0.3">
      <c r="A36" s="19"/>
      <c r="B36" s="26" t="s">
        <v>46</v>
      </c>
      <c r="C36" s="27" t="s">
        <v>27</v>
      </c>
      <c r="D36" s="28" t="s">
        <v>29</v>
      </c>
      <c r="F36" s="29" t="s">
        <v>23</v>
      </c>
      <c r="G36" s="19"/>
      <c r="H36" s="30" t="s">
        <v>24</v>
      </c>
    </row>
    <row r="37" spans="1:8" s="23" customFormat="1" ht="35.25" customHeight="1" x14ac:dyDescent="0.3">
      <c r="A37" s="19"/>
      <c r="B37" s="26" t="s">
        <v>46</v>
      </c>
      <c r="C37" s="27" t="s">
        <v>31</v>
      </c>
      <c r="D37" s="28" t="s">
        <v>32</v>
      </c>
      <c r="F37" s="29" t="s">
        <v>23</v>
      </c>
      <c r="G37" s="19"/>
      <c r="H37" s="30" t="s">
        <v>24</v>
      </c>
    </row>
    <row r="38" spans="1:8" s="23" customFormat="1" ht="35.25" customHeight="1" x14ac:dyDescent="0.3">
      <c r="A38" s="19"/>
      <c r="B38" s="26" t="s">
        <v>46</v>
      </c>
      <c r="C38" s="27" t="s">
        <v>31</v>
      </c>
      <c r="D38" s="28" t="s">
        <v>35</v>
      </c>
      <c r="F38" s="32" t="s">
        <v>36</v>
      </c>
      <c r="G38" s="19"/>
      <c r="H38" s="33" t="s">
        <v>37</v>
      </c>
    </row>
    <row r="39" spans="1:8" s="23" customFormat="1" ht="35.25" customHeight="1" x14ac:dyDescent="0.3">
      <c r="A39" s="19"/>
      <c r="B39" s="34" t="s">
        <v>49</v>
      </c>
      <c r="C39" s="23" t="s">
        <v>39</v>
      </c>
      <c r="D39" s="35" t="s">
        <v>41</v>
      </c>
      <c r="F39" s="29" t="s">
        <v>23</v>
      </c>
      <c r="G39" s="19"/>
      <c r="H39" s="30" t="s">
        <v>24</v>
      </c>
    </row>
    <row r="40" spans="1:8" s="23" customFormat="1" ht="35.25" customHeight="1" x14ac:dyDescent="0.3">
      <c r="A40" s="19"/>
      <c r="B40" s="212" t="s">
        <v>49</v>
      </c>
      <c r="C40" s="23" t="s">
        <v>39</v>
      </c>
      <c r="D40" s="35" t="s">
        <v>40</v>
      </c>
      <c r="F40" s="29" t="s">
        <v>23</v>
      </c>
      <c r="G40" s="19"/>
      <c r="H40" s="30" t="s">
        <v>24</v>
      </c>
    </row>
    <row r="41" spans="1:8" s="23" customFormat="1" ht="35.25" customHeight="1" x14ac:dyDescent="0.3">
      <c r="A41" s="19"/>
      <c r="B41" s="34" t="s">
        <v>49</v>
      </c>
      <c r="C41" s="23" t="s">
        <v>31</v>
      </c>
      <c r="D41" s="35" t="s">
        <v>32</v>
      </c>
      <c r="E41" s="35"/>
      <c r="F41" s="29" t="s">
        <v>23</v>
      </c>
      <c r="G41" s="19"/>
      <c r="H41" s="30" t="s">
        <v>24</v>
      </c>
    </row>
    <row r="42" spans="1:8" s="38" customFormat="1" ht="48.6" customHeight="1" x14ac:dyDescent="0.3">
      <c r="A42" s="19"/>
      <c r="B42" s="34" t="s">
        <v>49</v>
      </c>
      <c r="C42" s="23" t="s">
        <v>21</v>
      </c>
      <c r="D42" s="35" t="s">
        <v>30</v>
      </c>
      <c r="E42" s="23"/>
      <c r="F42" s="29" t="s">
        <v>23</v>
      </c>
      <c r="G42" s="19"/>
      <c r="H42" s="30" t="s">
        <v>24</v>
      </c>
    </row>
    <row r="43" spans="1:8" s="23" customFormat="1" ht="35.25" customHeight="1" x14ac:dyDescent="0.3">
      <c r="A43" s="19"/>
      <c r="B43" s="34" t="s">
        <v>49</v>
      </c>
      <c r="C43" s="23" t="s">
        <v>21</v>
      </c>
      <c r="D43" s="35" t="s">
        <v>25</v>
      </c>
      <c r="F43" s="29" t="s">
        <v>23</v>
      </c>
      <c r="G43" s="19"/>
      <c r="H43" s="30" t="s">
        <v>24</v>
      </c>
    </row>
    <row r="44" spans="1:8" s="23" customFormat="1" ht="35.25" customHeight="1" x14ac:dyDescent="0.3">
      <c r="A44" s="19"/>
      <c r="B44" s="34" t="s">
        <v>49</v>
      </c>
      <c r="C44" s="23" t="s">
        <v>21</v>
      </c>
      <c r="D44" s="35" t="s">
        <v>22</v>
      </c>
      <c r="F44" s="29" t="s">
        <v>23</v>
      </c>
      <c r="G44" s="19"/>
      <c r="H44" s="30" t="s">
        <v>24</v>
      </c>
    </row>
    <row r="45" spans="1:8" s="23" customFormat="1" ht="35.25" customHeight="1" x14ac:dyDescent="0.3">
      <c r="A45" s="19"/>
      <c r="B45" s="34" t="s">
        <v>49</v>
      </c>
      <c r="C45" s="23" t="s">
        <v>33</v>
      </c>
      <c r="D45" s="35" t="s">
        <v>34</v>
      </c>
      <c r="F45" s="29" t="s">
        <v>23</v>
      </c>
      <c r="G45" s="19"/>
      <c r="H45" s="30" t="s">
        <v>24</v>
      </c>
    </row>
    <row r="46" spans="1:8" s="23" customFormat="1" ht="35.25" customHeight="1" x14ac:dyDescent="0.3">
      <c r="A46" s="19"/>
      <c r="B46" s="34" t="s">
        <v>49</v>
      </c>
      <c r="C46" s="23" t="s">
        <v>27</v>
      </c>
      <c r="D46" s="35" t="s">
        <v>50</v>
      </c>
      <c r="F46" s="29" t="s">
        <v>23</v>
      </c>
      <c r="G46" s="19"/>
      <c r="H46" s="30" t="s">
        <v>24</v>
      </c>
    </row>
    <row r="47" spans="1:8" s="23" customFormat="1" ht="35.25" customHeight="1" x14ac:dyDescent="0.3">
      <c r="A47" s="19"/>
      <c r="B47" s="34" t="s">
        <v>49</v>
      </c>
      <c r="C47" s="23" t="s">
        <v>27</v>
      </c>
      <c r="D47" s="35" t="s">
        <v>51</v>
      </c>
      <c r="F47" s="29" t="s">
        <v>23</v>
      </c>
      <c r="G47" s="19"/>
      <c r="H47" s="30" t="s">
        <v>24</v>
      </c>
    </row>
    <row r="48" spans="1:8" s="23" customFormat="1" ht="35.25" customHeight="1" x14ac:dyDescent="0.3">
      <c r="A48" s="19"/>
      <c r="B48" s="34" t="s">
        <v>49</v>
      </c>
      <c r="C48" s="23" t="s">
        <v>21</v>
      </c>
      <c r="D48" s="35" t="s">
        <v>26</v>
      </c>
      <c r="F48" s="29" t="s">
        <v>23</v>
      </c>
      <c r="G48" s="19"/>
      <c r="H48" s="30" t="s">
        <v>24</v>
      </c>
    </row>
    <row r="49" spans="1:8" s="23" customFormat="1" ht="35.25" customHeight="1" x14ac:dyDescent="0.3">
      <c r="A49" s="19"/>
      <c r="B49" s="34" t="s">
        <v>49</v>
      </c>
      <c r="C49" s="23" t="s">
        <v>31</v>
      </c>
      <c r="D49" s="35" t="s">
        <v>35</v>
      </c>
      <c r="F49" s="32" t="s">
        <v>36</v>
      </c>
      <c r="G49" s="19"/>
      <c r="H49" s="33" t="s">
        <v>37</v>
      </c>
    </row>
    <row r="50" spans="1:8" s="23" customFormat="1" ht="35.25" customHeight="1" x14ac:dyDescent="0.3">
      <c r="A50" s="41"/>
      <c r="B50" s="212" t="s">
        <v>49</v>
      </c>
      <c r="C50" s="23" t="s">
        <v>39</v>
      </c>
      <c r="D50" s="35" t="s">
        <v>42</v>
      </c>
      <c r="F50" s="29" t="s">
        <v>23</v>
      </c>
      <c r="G50" s="19"/>
      <c r="H50" s="30" t="s">
        <v>24</v>
      </c>
    </row>
    <row r="51" spans="1:8" s="23" customFormat="1" ht="35.25" customHeight="1" x14ac:dyDescent="0.3">
      <c r="A51" s="19"/>
      <c r="B51" s="26" t="s">
        <v>52</v>
      </c>
      <c r="C51" s="27" t="s">
        <v>39</v>
      </c>
      <c r="D51" s="28" t="s">
        <v>53</v>
      </c>
      <c r="F51" s="42" t="s">
        <v>54</v>
      </c>
      <c r="G51" s="19"/>
      <c r="H51" s="207" t="s">
        <v>55</v>
      </c>
    </row>
    <row r="52" spans="1:8" s="23" customFormat="1" ht="35.25" customHeight="1" x14ac:dyDescent="0.3">
      <c r="A52" s="19"/>
      <c r="B52" s="26" t="s">
        <v>52</v>
      </c>
      <c r="C52" s="27" t="s">
        <v>21</v>
      </c>
      <c r="D52" s="28" t="s">
        <v>56</v>
      </c>
      <c r="F52" s="32" t="s">
        <v>36</v>
      </c>
      <c r="G52" s="19"/>
      <c r="H52" s="207" t="s">
        <v>56</v>
      </c>
    </row>
    <row r="53" spans="1:8" s="23" customFormat="1" ht="35.25" customHeight="1" x14ac:dyDescent="0.3">
      <c r="A53" s="19"/>
      <c r="B53" s="26" t="s">
        <v>52</v>
      </c>
      <c r="C53" s="27" t="s">
        <v>21</v>
      </c>
      <c r="D53" s="28" t="s">
        <v>30</v>
      </c>
      <c r="F53" s="29" t="s">
        <v>23</v>
      </c>
      <c r="G53" s="19"/>
      <c r="H53" s="30" t="s">
        <v>24</v>
      </c>
    </row>
    <row r="54" spans="1:8" s="23" customFormat="1" ht="35.25" customHeight="1" x14ac:dyDescent="0.3">
      <c r="A54" s="19"/>
      <c r="B54" s="26" t="s">
        <v>52</v>
      </c>
      <c r="C54" s="27" t="s">
        <v>21</v>
      </c>
      <c r="D54" s="28" t="s">
        <v>26</v>
      </c>
      <c r="F54" s="29" t="s">
        <v>23</v>
      </c>
      <c r="G54" s="19"/>
      <c r="H54" s="30" t="s">
        <v>24</v>
      </c>
    </row>
    <row r="55" spans="1:8" s="23" customFormat="1" ht="35.25" customHeight="1" x14ac:dyDescent="0.3">
      <c r="A55" s="19"/>
      <c r="B55" s="26" t="s">
        <v>52</v>
      </c>
      <c r="C55" s="27" t="s">
        <v>21</v>
      </c>
      <c r="D55" s="28" t="s">
        <v>25</v>
      </c>
      <c r="F55" s="29" t="s">
        <v>23</v>
      </c>
      <c r="G55" s="19"/>
      <c r="H55" s="30" t="s">
        <v>24</v>
      </c>
    </row>
    <row r="56" spans="1:8" s="23" customFormat="1" ht="35.25" customHeight="1" x14ac:dyDescent="0.3">
      <c r="A56" s="19"/>
      <c r="B56" s="26" t="s">
        <v>52</v>
      </c>
      <c r="C56" s="27" t="s">
        <v>21</v>
      </c>
      <c r="D56" s="28" t="s">
        <v>22</v>
      </c>
      <c r="F56" s="29" t="s">
        <v>23</v>
      </c>
      <c r="G56" s="19"/>
      <c r="H56" s="30" t="s">
        <v>24</v>
      </c>
    </row>
    <row r="57" spans="1:8" s="23" customFormat="1" ht="35.25" customHeight="1" x14ac:dyDescent="0.3">
      <c r="A57" s="19"/>
      <c r="B57" s="26" t="s">
        <v>52</v>
      </c>
      <c r="C57" s="27" t="s">
        <v>33</v>
      </c>
      <c r="D57" s="28" t="s">
        <v>34</v>
      </c>
      <c r="F57" s="29" t="s">
        <v>23</v>
      </c>
      <c r="G57" s="19"/>
      <c r="H57" s="30" t="s">
        <v>24</v>
      </c>
    </row>
    <row r="58" spans="1:8" s="23" customFormat="1" ht="35.25" customHeight="1" x14ac:dyDescent="0.3">
      <c r="A58" s="19"/>
      <c r="B58" s="26" t="s">
        <v>52</v>
      </c>
      <c r="C58" s="27" t="s">
        <v>31</v>
      </c>
      <c r="D58" s="28" t="s">
        <v>32</v>
      </c>
      <c r="F58" s="42" t="s">
        <v>54</v>
      </c>
      <c r="G58" s="19"/>
      <c r="H58" s="207" t="s">
        <v>57</v>
      </c>
    </row>
    <row r="59" spans="1:8" s="23" customFormat="1" ht="35.25" customHeight="1" x14ac:dyDescent="0.3">
      <c r="A59" s="19"/>
      <c r="B59" s="26" t="s">
        <v>52</v>
      </c>
      <c r="C59" s="27" t="s">
        <v>27</v>
      </c>
      <c r="D59" s="28" t="s">
        <v>28</v>
      </c>
      <c r="F59" s="29" t="s">
        <v>23</v>
      </c>
      <c r="G59" s="19"/>
      <c r="H59" s="30" t="s">
        <v>24</v>
      </c>
    </row>
    <row r="60" spans="1:8" s="23" customFormat="1" ht="35.25" customHeight="1" x14ac:dyDescent="0.3">
      <c r="A60" s="19"/>
      <c r="B60" s="26" t="s">
        <v>52</v>
      </c>
      <c r="C60" s="27" t="s">
        <v>27</v>
      </c>
      <c r="D60" s="28" t="s">
        <v>29</v>
      </c>
      <c r="F60" s="29" t="s">
        <v>23</v>
      </c>
      <c r="G60" s="19"/>
      <c r="H60" s="30" t="s">
        <v>24</v>
      </c>
    </row>
    <row r="61" spans="1:8" s="23" customFormat="1" ht="35.25" customHeight="1" x14ac:dyDescent="0.3">
      <c r="A61" s="19"/>
      <c r="B61" s="26" t="s">
        <v>52</v>
      </c>
      <c r="C61" s="27" t="s">
        <v>31</v>
      </c>
      <c r="D61" s="28" t="s">
        <v>35</v>
      </c>
      <c r="F61" s="32" t="s">
        <v>36</v>
      </c>
      <c r="G61" s="19"/>
      <c r="H61" s="33" t="s">
        <v>37</v>
      </c>
    </row>
    <row r="62" spans="1:8" s="23" customFormat="1" ht="35.25" customHeight="1" x14ac:dyDescent="0.3">
      <c r="A62" s="19"/>
      <c r="B62" s="34" t="s">
        <v>58</v>
      </c>
      <c r="C62" s="23" t="s">
        <v>39</v>
      </c>
      <c r="D62" s="35" t="s">
        <v>40</v>
      </c>
      <c r="F62" s="29" t="s">
        <v>23</v>
      </c>
      <c r="G62" s="19"/>
      <c r="H62" s="30" t="s">
        <v>24</v>
      </c>
    </row>
    <row r="63" spans="1:8" s="23" customFormat="1" ht="35.25" customHeight="1" x14ac:dyDescent="0.3">
      <c r="A63" s="19"/>
      <c r="B63" s="34" t="s">
        <v>58</v>
      </c>
      <c r="C63" s="23" t="s">
        <v>39</v>
      </c>
      <c r="D63" s="35" t="s">
        <v>41</v>
      </c>
      <c r="F63" s="29" t="s">
        <v>23</v>
      </c>
      <c r="G63" s="19"/>
      <c r="H63" s="30" t="s">
        <v>24</v>
      </c>
    </row>
    <row r="64" spans="1:8" s="23" customFormat="1" ht="35.25" customHeight="1" x14ac:dyDescent="0.3">
      <c r="A64" s="19"/>
      <c r="B64" s="34" t="s">
        <v>58</v>
      </c>
      <c r="C64" s="23" t="s">
        <v>33</v>
      </c>
      <c r="D64" s="35" t="s">
        <v>34</v>
      </c>
      <c r="F64" s="29" t="s">
        <v>23</v>
      </c>
      <c r="G64" s="19"/>
      <c r="H64" s="30" t="s">
        <v>24</v>
      </c>
    </row>
    <row r="65" spans="1:8" s="23" customFormat="1" ht="35.25" customHeight="1" x14ac:dyDescent="0.3">
      <c r="A65" s="19"/>
      <c r="B65" s="34" t="s">
        <v>58</v>
      </c>
      <c r="C65" s="23" t="s">
        <v>21</v>
      </c>
      <c r="D65" s="35" t="s">
        <v>30</v>
      </c>
      <c r="F65" s="29" t="s">
        <v>23</v>
      </c>
      <c r="G65" s="19"/>
      <c r="H65" s="30" t="s">
        <v>24</v>
      </c>
    </row>
    <row r="66" spans="1:8" s="23" customFormat="1" ht="35.25" customHeight="1" x14ac:dyDescent="0.3">
      <c r="A66" s="19"/>
      <c r="B66" s="34" t="s">
        <v>58</v>
      </c>
      <c r="C66" s="23" t="s">
        <v>21</v>
      </c>
      <c r="D66" s="35" t="s">
        <v>26</v>
      </c>
      <c r="F66" s="29" t="s">
        <v>23</v>
      </c>
      <c r="G66" s="19"/>
      <c r="H66" s="30" t="s">
        <v>24</v>
      </c>
    </row>
    <row r="67" spans="1:8" s="23" customFormat="1" ht="35.25" customHeight="1" x14ac:dyDescent="0.3">
      <c r="A67" s="19"/>
      <c r="B67" s="34" t="s">
        <v>58</v>
      </c>
      <c r="C67" s="23" t="s">
        <v>21</v>
      </c>
      <c r="D67" s="35" t="s">
        <v>25</v>
      </c>
      <c r="F67" s="29" t="s">
        <v>23</v>
      </c>
      <c r="G67" s="19"/>
      <c r="H67" s="30" t="s">
        <v>24</v>
      </c>
    </row>
    <row r="68" spans="1:8" s="23" customFormat="1" ht="35.25" customHeight="1" x14ac:dyDescent="0.3">
      <c r="A68" s="19"/>
      <c r="B68" s="34" t="s">
        <v>58</v>
      </c>
      <c r="C68" s="23" t="s">
        <v>21</v>
      </c>
      <c r="D68" s="35" t="s">
        <v>22</v>
      </c>
      <c r="F68" s="29" t="s">
        <v>23</v>
      </c>
      <c r="G68" s="19"/>
      <c r="H68" s="30" t="s">
        <v>24</v>
      </c>
    </row>
    <row r="69" spans="1:8" s="23" customFormat="1" ht="35.25" customHeight="1" x14ac:dyDescent="0.3">
      <c r="A69" s="36"/>
      <c r="B69" s="34" t="s">
        <v>58</v>
      </c>
      <c r="C69" s="23" t="s">
        <v>27</v>
      </c>
      <c r="D69" s="35" t="s">
        <v>59</v>
      </c>
      <c r="E69" s="36"/>
      <c r="F69" s="29" t="s">
        <v>23</v>
      </c>
      <c r="G69" s="36"/>
      <c r="H69" s="30" t="s">
        <v>24</v>
      </c>
    </row>
    <row r="70" spans="1:8" s="23" customFormat="1" ht="35.25" customHeight="1" x14ac:dyDescent="0.3">
      <c r="A70" s="36"/>
      <c r="B70" s="34" t="s">
        <v>58</v>
      </c>
      <c r="C70" s="23" t="s">
        <v>27</v>
      </c>
      <c r="D70" s="35" t="s">
        <v>60</v>
      </c>
      <c r="E70" s="36"/>
      <c r="F70" s="29" t="s">
        <v>23</v>
      </c>
      <c r="G70" s="36"/>
      <c r="H70" s="30" t="s">
        <v>24</v>
      </c>
    </row>
    <row r="71" spans="1:8" s="23" customFormat="1" ht="35.25" customHeight="1" x14ac:dyDescent="0.3">
      <c r="A71" s="19"/>
      <c r="B71" s="34" t="s">
        <v>58</v>
      </c>
      <c r="C71" s="23" t="s">
        <v>27</v>
      </c>
      <c r="D71" s="35" t="s">
        <v>50</v>
      </c>
      <c r="F71" s="29" t="s">
        <v>23</v>
      </c>
      <c r="G71" s="19"/>
      <c r="H71" s="30" t="s">
        <v>24</v>
      </c>
    </row>
    <row r="72" spans="1:8" s="23" customFormat="1" ht="35.25" customHeight="1" x14ac:dyDescent="0.3">
      <c r="A72" s="19"/>
      <c r="B72" s="34" t="s">
        <v>58</v>
      </c>
      <c r="C72" s="23" t="s">
        <v>27</v>
      </c>
      <c r="D72" s="35" t="s">
        <v>29</v>
      </c>
      <c r="F72" s="29" t="s">
        <v>23</v>
      </c>
      <c r="G72" s="19"/>
      <c r="H72" s="30" t="s">
        <v>24</v>
      </c>
    </row>
    <row r="73" spans="1:8" s="23" customFormat="1" ht="35.25" customHeight="1" x14ac:dyDescent="0.3">
      <c r="A73" s="19"/>
      <c r="B73" s="34" t="s">
        <v>58</v>
      </c>
      <c r="C73" s="23" t="s">
        <v>31</v>
      </c>
      <c r="D73" s="35" t="s">
        <v>32</v>
      </c>
      <c r="F73" s="29" t="s">
        <v>23</v>
      </c>
      <c r="G73" s="19"/>
      <c r="H73" s="30" t="s">
        <v>24</v>
      </c>
    </row>
    <row r="74" spans="1:8" s="23" customFormat="1" ht="35.25" customHeight="1" x14ac:dyDescent="0.3">
      <c r="A74" s="19"/>
      <c r="B74" s="34" t="s">
        <v>58</v>
      </c>
      <c r="C74" s="23" t="s">
        <v>31</v>
      </c>
      <c r="D74" s="35" t="s">
        <v>35</v>
      </c>
      <c r="F74" s="32" t="s">
        <v>36</v>
      </c>
      <c r="G74" s="19"/>
      <c r="H74" s="33" t="s">
        <v>37</v>
      </c>
    </row>
    <row r="75" spans="1:8" s="23" customFormat="1" ht="35.25" customHeight="1" x14ac:dyDescent="0.3">
      <c r="A75" s="19"/>
      <c r="B75" s="26" t="s">
        <v>61</v>
      </c>
      <c r="C75" s="27" t="s">
        <v>39</v>
      </c>
      <c r="D75" s="28" t="s">
        <v>40</v>
      </c>
      <c r="F75" s="29" t="s">
        <v>23</v>
      </c>
      <c r="G75" s="19"/>
      <c r="H75" s="30" t="s">
        <v>24</v>
      </c>
    </row>
    <row r="76" spans="1:8" s="23" customFormat="1" ht="35.25" customHeight="1" x14ac:dyDescent="0.3">
      <c r="A76" s="19"/>
      <c r="B76" s="26" t="s">
        <v>61</v>
      </c>
      <c r="C76" s="27" t="s">
        <v>39</v>
      </c>
      <c r="D76" s="28" t="s">
        <v>41</v>
      </c>
      <c r="F76" s="29" t="s">
        <v>23</v>
      </c>
      <c r="G76" s="19"/>
      <c r="H76" s="30" t="s">
        <v>24</v>
      </c>
    </row>
    <row r="77" spans="1:8" s="23" customFormat="1" ht="35.25" customHeight="1" x14ac:dyDescent="0.3">
      <c r="A77" s="19"/>
      <c r="B77" s="26" t="s">
        <v>61</v>
      </c>
      <c r="C77" s="27" t="s">
        <v>33</v>
      </c>
      <c r="D77" s="28" t="s">
        <v>34</v>
      </c>
      <c r="F77" s="29" t="s">
        <v>23</v>
      </c>
      <c r="G77" s="19"/>
      <c r="H77" s="30" t="s">
        <v>24</v>
      </c>
    </row>
    <row r="78" spans="1:8" s="23" customFormat="1" ht="35.25" customHeight="1" x14ac:dyDescent="0.3">
      <c r="A78" s="19"/>
      <c r="B78" s="26" t="s">
        <v>61</v>
      </c>
      <c r="C78" s="27" t="s">
        <v>21</v>
      </c>
      <c r="D78" s="28" t="s">
        <v>30</v>
      </c>
      <c r="F78" s="29" t="s">
        <v>23</v>
      </c>
      <c r="G78" s="19"/>
      <c r="H78" s="30" t="s">
        <v>24</v>
      </c>
    </row>
    <row r="79" spans="1:8" s="23" customFormat="1" ht="35.25" customHeight="1" x14ac:dyDescent="0.3">
      <c r="A79" s="19"/>
      <c r="B79" s="26" t="s">
        <v>61</v>
      </c>
      <c r="C79" s="27" t="s">
        <v>21</v>
      </c>
      <c r="D79" s="28" t="s">
        <v>26</v>
      </c>
      <c r="F79" s="29" t="s">
        <v>23</v>
      </c>
      <c r="G79" s="19"/>
      <c r="H79" s="30" t="s">
        <v>24</v>
      </c>
    </row>
    <row r="80" spans="1:8" s="23" customFormat="1" ht="35.25" customHeight="1" x14ac:dyDescent="0.3">
      <c r="A80" s="19"/>
      <c r="B80" s="26" t="s">
        <v>61</v>
      </c>
      <c r="C80" s="27" t="s">
        <v>21</v>
      </c>
      <c r="D80" s="28" t="s">
        <v>25</v>
      </c>
      <c r="F80" s="29" t="s">
        <v>23</v>
      </c>
      <c r="G80" s="19"/>
      <c r="H80" s="30" t="s">
        <v>24</v>
      </c>
    </row>
    <row r="81" spans="1:8" s="23" customFormat="1" ht="35.25" customHeight="1" x14ac:dyDescent="0.3">
      <c r="A81" s="19"/>
      <c r="B81" s="26" t="s">
        <v>61</v>
      </c>
      <c r="C81" s="27" t="s">
        <v>21</v>
      </c>
      <c r="D81" s="28" t="s">
        <v>22</v>
      </c>
      <c r="F81" s="29" t="s">
        <v>23</v>
      </c>
      <c r="G81" s="19"/>
      <c r="H81" s="30" t="s">
        <v>24</v>
      </c>
    </row>
    <row r="82" spans="1:8" s="23" customFormat="1" ht="35.25" customHeight="1" x14ac:dyDescent="0.3">
      <c r="A82" s="19"/>
      <c r="B82" s="26" t="s">
        <v>61</v>
      </c>
      <c r="C82" s="27" t="s">
        <v>39</v>
      </c>
      <c r="D82" s="28" t="s">
        <v>62</v>
      </c>
      <c r="F82" s="29" t="s">
        <v>23</v>
      </c>
      <c r="G82" s="19"/>
      <c r="H82" s="30" t="s">
        <v>24</v>
      </c>
    </row>
    <row r="83" spans="1:8" s="23" customFormat="1" ht="35.25" customHeight="1" x14ac:dyDescent="0.3">
      <c r="A83" s="19"/>
      <c r="B83" s="26" t="s">
        <v>61</v>
      </c>
      <c r="C83" s="27" t="s">
        <v>31</v>
      </c>
      <c r="D83" s="28" t="s">
        <v>32</v>
      </c>
      <c r="F83" s="29" t="s">
        <v>23</v>
      </c>
      <c r="G83" s="19"/>
      <c r="H83" s="30" t="s">
        <v>24</v>
      </c>
    </row>
    <row r="84" spans="1:8" s="23" customFormat="1" ht="51.6" customHeight="1" x14ac:dyDescent="0.3">
      <c r="A84" s="36"/>
      <c r="B84" s="26" t="s">
        <v>61</v>
      </c>
      <c r="C84" s="27" t="s">
        <v>27</v>
      </c>
      <c r="D84" s="211" t="s">
        <v>45</v>
      </c>
      <c r="E84" s="36"/>
      <c r="F84" s="29" t="s">
        <v>23</v>
      </c>
      <c r="G84" s="36"/>
      <c r="H84" s="30" t="s">
        <v>24</v>
      </c>
    </row>
    <row r="85" spans="1:8" s="23" customFormat="1" ht="35.25" customHeight="1" x14ac:dyDescent="0.3">
      <c r="A85" s="36"/>
      <c r="B85" s="26" t="s">
        <v>61</v>
      </c>
      <c r="C85" s="27" t="s">
        <v>27</v>
      </c>
      <c r="D85" s="28" t="s">
        <v>59</v>
      </c>
      <c r="E85" s="36"/>
      <c r="F85" s="29" t="s">
        <v>23</v>
      </c>
      <c r="G85" s="36"/>
      <c r="H85" s="30" t="s">
        <v>24</v>
      </c>
    </row>
    <row r="86" spans="1:8" s="23" customFormat="1" ht="35.25" customHeight="1" x14ac:dyDescent="0.3">
      <c r="A86" s="36"/>
      <c r="B86" s="26" t="s">
        <v>61</v>
      </c>
      <c r="C86" s="27" t="s">
        <v>27</v>
      </c>
      <c r="D86" s="28" t="s">
        <v>60</v>
      </c>
      <c r="E86" s="203"/>
      <c r="F86" s="29" t="s">
        <v>23</v>
      </c>
      <c r="G86" s="36"/>
      <c r="H86" s="30" t="s">
        <v>24</v>
      </c>
    </row>
    <row r="87" spans="1:8" s="23" customFormat="1" ht="35.25" customHeight="1" x14ac:dyDescent="0.3">
      <c r="A87" s="19"/>
      <c r="B87" s="26" t="s">
        <v>61</v>
      </c>
      <c r="C87" s="27" t="s">
        <v>27</v>
      </c>
      <c r="D87" s="28" t="s">
        <v>44</v>
      </c>
      <c r="F87" s="29" t="s">
        <v>23</v>
      </c>
      <c r="G87" s="19"/>
      <c r="H87" s="30" t="s">
        <v>24</v>
      </c>
    </row>
    <row r="88" spans="1:8" s="36" customFormat="1" ht="35.25" customHeight="1" x14ac:dyDescent="0.3">
      <c r="A88" s="19"/>
      <c r="B88" s="26" t="s">
        <v>61</v>
      </c>
      <c r="C88" s="27" t="s">
        <v>27</v>
      </c>
      <c r="D88" s="28" t="s">
        <v>29</v>
      </c>
      <c r="E88" s="23"/>
      <c r="F88" s="29" t="s">
        <v>23</v>
      </c>
      <c r="G88" s="19"/>
      <c r="H88" s="30" t="s">
        <v>24</v>
      </c>
    </row>
    <row r="89" spans="1:8" s="23" customFormat="1" ht="35.25" customHeight="1" x14ac:dyDescent="0.3">
      <c r="A89" s="19"/>
      <c r="B89" s="26" t="s">
        <v>61</v>
      </c>
      <c r="C89" s="27" t="s">
        <v>31</v>
      </c>
      <c r="D89" s="28" t="s">
        <v>35</v>
      </c>
      <c r="F89" s="32" t="s">
        <v>36</v>
      </c>
      <c r="G89" s="19"/>
      <c r="H89" s="33" t="s">
        <v>37</v>
      </c>
    </row>
    <row r="90" spans="1:8" s="23" customFormat="1" ht="35.25" customHeight="1" x14ac:dyDescent="0.3">
      <c r="A90" s="19"/>
      <c r="B90" s="34" t="s">
        <v>63</v>
      </c>
      <c r="C90" s="23" t="s">
        <v>39</v>
      </c>
      <c r="D90" s="35" t="s">
        <v>40</v>
      </c>
      <c r="F90" s="29" t="s">
        <v>23</v>
      </c>
      <c r="G90" s="19"/>
      <c r="H90" s="30" t="s">
        <v>24</v>
      </c>
    </row>
    <row r="91" spans="1:8" s="23" customFormat="1" ht="35.25" customHeight="1" x14ac:dyDescent="0.3">
      <c r="A91" s="19"/>
      <c r="B91" s="34" t="s">
        <v>63</v>
      </c>
      <c r="C91" s="23" t="s">
        <v>39</v>
      </c>
      <c r="D91" s="35" t="s">
        <v>41</v>
      </c>
      <c r="F91" s="29" t="s">
        <v>23</v>
      </c>
      <c r="G91" s="19"/>
      <c r="H91" s="30" t="s">
        <v>24</v>
      </c>
    </row>
    <row r="92" spans="1:8" s="23" customFormat="1" ht="35.25" customHeight="1" x14ac:dyDescent="0.3">
      <c r="A92" s="19"/>
      <c r="B92" s="34" t="s">
        <v>63</v>
      </c>
      <c r="C92" s="23" t="s">
        <v>21</v>
      </c>
      <c r="D92" s="35" t="s">
        <v>30</v>
      </c>
      <c r="F92" s="29" t="s">
        <v>23</v>
      </c>
      <c r="G92" s="19"/>
      <c r="H92" s="30" t="s">
        <v>24</v>
      </c>
    </row>
    <row r="93" spans="1:8" s="23" customFormat="1" ht="35.25" customHeight="1" x14ac:dyDescent="0.3">
      <c r="A93" s="19"/>
      <c r="B93" s="34" t="s">
        <v>63</v>
      </c>
      <c r="C93" s="23" t="s">
        <v>21</v>
      </c>
      <c r="D93" s="35" t="s">
        <v>26</v>
      </c>
      <c r="F93" s="29" t="s">
        <v>23</v>
      </c>
      <c r="G93" s="19"/>
      <c r="H93" s="30" t="s">
        <v>24</v>
      </c>
    </row>
    <row r="94" spans="1:8" s="23" customFormat="1" ht="35.25" customHeight="1" x14ac:dyDescent="0.3">
      <c r="A94" s="19"/>
      <c r="B94" s="34" t="s">
        <v>63</v>
      </c>
      <c r="C94" s="23" t="s">
        <v>21</v>
      </c>
      <c r="D94" s="35" t="s">
        <v>25</v>
      </c>
      <c r="F94" s="29" t="s">
        <v>23</v>
      </c>
      <c r="G94" s="19"/>
      <c r="H94" s="30" t="s">
        <v>24</v>
      </c>
    </row>
    <row r="95" spans="1:8" s="23" customFormat="1" ht="35.25" customHeight="1" x14ac:dyDescent="0.3">
      <c r="A95" s="19"/>
      <c r="B95" s="34" t="s">
        <v>63</v>
      </c>
      <c r="C95" s="23" t="s">
        <v>21</v>
      </c>
      <c r="D95" s="35" t="s">
        <v>22</v>
      </c>
      <c r="F95" s="29" t="s">
        <v>23</v>
      </c>
      <c r="G95" s="19"/>
      <c r="H95" s="30" t="s">
        <v>24</v>
      </c>
    </row>
    <row r="96" spans="1:8" s="23" customFormat="1" ht="35.25" customHeight="1" x14ac:dyDescent="0.3">
      <c r="A96" s="19"/>
      <c r="B96" s="34" t="s">
        <v>63</v>
      </c>
      <c r="C96" s="23" t="s">
        <v>33</v>
      </c>
      <c r="D96" s="35" t="s">
        <v>34</v>
      </c>
      <c r="F96" s="29" t="s">
        <v>23</v>
      </c>
      <c r="G96" s="19"/>
      <c r="H96" s="30" t="s">
        <v>24</v>
      </c>
    </row>
    <row r="97" spans="1:8" s="23" customFormat="1" ht="35.25" customHeight="1" x14ac:dyDescent="0.3">
      <c r="A97" s="19"/>
      <c r="B97" s="34" t="s">
        <v>63</v>
      </c>
      <c r="C97" s="23" t="s">
        <v>31</v>
      </c>
      <c r="D97" s="35" t="s">
        <v>32</v>
      </c>
      <c r="F97" s="29" t="s">
        <v>23</v>
      </c>
      <c r="G97" s="19"/>
      <c r="H97" s="30" t="s">
        <v>24</v>
      </c>
    </row>
    <row r="98" spans="1:8" s="23" customFormat="1" ht="35.25" customHeight="1" x14ac:dyDescent="0.3">
      <c r="A98" s="36"/>
      <c r="B98" s="34" t="s">
        <v>63</v>
      </c>
      <c r="C98" s="23" t="s">
        <v>27</v>
      </c>
      <c r="D98" s="35" t="s">
        <v>59</v>
      </c>
      <c r="E98" s="36"/>
      <c r="F98" s="29" t="s">
        <v>23</v>
      </c>
      <c r="G98" s="36"/>
      <c r="H98" s="30" t="s">
        <v>24</v>
      </c>
    </row>
    <row r="99" spans="1:8" s="23" customFormat="1" ht="35.25" customHeight="1" x14ac:dyDescent="0.3">
      <c r="A99" s="36"/>
      <c r="B99" s="34" t="s">
        <v>63</v>
      </c>
      <c r="C99" s="23" t="s">
        <v>27</v>
      </c>
      <c r="D99" s="35" t="s">
        <v>60</v>
      </c>
      <c r="E99" s="36"/>
      <c r="F99" s="29" t="s">
        <v>23</v>
      </c>
      <c r="G99" s="36"/>
      <c r="H99" s="30" t="s">
        <v>24</v>
      </c>
    </row>
    <row r="100" spans="1:8" s="23" customFormat="1" ht="35.25" customHeight="1" x14ac:dyDescent="0.3">
      <c r="A100" s="19"/>
      <c r="B100" s="34" t="s">
        <v>63</v>
      </c>
      <c r="C100" s="23" t="s">
        <v>27</v>
      </c>
      <c r="D100" s="35" t="s">
        <v>44</v>
      </c>
      <c r="F100" s="29" t="s">
        <v>23</v>
      </c>
      <c r="G100" s="19"/>
      <c r="H100" s="30" t="s">
        <v>24</v>
      </c>
    </row>
    <row r="101" spans="1:8" s="23" customFormat="1" ht="35.25" customHeight="1" x14ac:dyDescent="0.3">
      <c r="A101" s="19"/>
      <c r="B101" s="34" t="s">
        <v>63</v>
      </c>
      <c r="C101" s="23" t="s">
        <v>27</v>
      </c>
      <c r="D101" s="35" t="s">
        <v>29</v>
      </c>
      <c r="F101" s="29" t="s">
        <v>23</v>
      </c>
      <c r="G101" s="19"/>
      <c r="H101" s="30" t="s">
        <v>24</v>
      </c>
    </row>
    <row r="102" spans="1:8" s="23" customFormat="1" ht="35.25" customHeight="1" x14ac:dyDescent="0.3">
      <c r="A102" s="19"/>
      <c r="B102" s="34" t="s">
        <v>63</v>
      </c>
      <c r="C102" s="23" t="s">
        <v>31</v>
      </c>
      <c r="D102" s="35" t="s">
        <v>35</v>
      </c>
      <c r="F102" s="32" t="s">
        <v>36</v>
      </c>
      <c r="G102" s="19"/>
      <c r="H102" s="33" t="s">
        <v>37</v>
      </c>
    </row>
    <row r="103" spans="1:8" s="23" customFormat="1" ht="35.25" customHeight="1" x14ac:dyDescent="0.3">
      <c r="A103" s="41"/>
      <c r="B103" s="34" t="s">
        <v>63</v>
      </c>
      <c r="C103" s="23" t="s">
        <v>39</v>
      </c>
      <c r="D103" s="35" t="s">
        <v>42</v>
      </c>
      <c r="F103" s="29" t="s">
        <v>23</v>
      </c>
      <c r="G103" s="19"/>
      <c r="H103" s="30" t="s">
        <v>24</v>
      </c>
    </row>
    <row r="104" spans="1:8" s="23" customFormat="1" ht="35.25" customHeight="1" x14ac:dyDescent="0.3">
      <c r="A104" s="37"/>
      <c r="B104" s="209" t="s">
        <v>64</v>
      </c>
      <c r="C104" s="210" t="s">
        <v>39</v>
      </c>
      <c r="D104" s="211" t="s">
        <v>47</v>
      </c>
      <c r="E104" s="38"/>
      <c r="F104" s="40" t="s">
        <v>36</v>
      </c>
      <c r="G104" s="37"/>
      <c r="H104" s="208" t="s">
        <v>48</v>
      </c>
    </row>
    <row r="105" spans="1:8" s="23" customFormat="1" ht="35.25" customHeight="1" x14ac:dyDescent="0.3">
      <c r="A105" s="19"/>
      <c r="B105" s="209" t="s">
        <v>64</v>
      </c>
      <c r="C105" s="27" t="s">
        <v>21</v>
      </c>
      <c r="D105" s="28" t="s">
        <v>30</v>
      </c>
      <c r="F105" s="29" t="s">
        <v>23</v>
      </c>
      <c r="G105" s="19"/>
      <c r="H105" s="30" t="s">
        <v>24</v>
      </c>
    </row>
    <row r="106" spans="1:8" s="23" customFormat="1" ht="35.25" customHeight="1" x14ac:dyDescent="0.3">
      <c r="A106" s="19"/>
      <c r="B106" s="209" t="s">
        <v>64</v>
      </c>
      <c r="C106" s="27" t="s">
        <v>21</v>
      </c>
      <c r="D106" s="28" t="s">
        <v>26</v>
      </c>
      <c r="F106" s="29" t="s">
        <v>23</v>
      </c>
      <c r="G106" s="19"/>
      <c r="H106" s="30" t="s">
        <v>24</v>
      </c>
    </row>
    <row r="107" spans="1:8" s="23" customFormat="1" ht="35.25" customHeight="1" x14ac:dyDescent="0.3">
      <c r="A107" s="19"/>
      <c r="B107" s="209" t="s">
        <v>64</v>
      </c>
      <c r="C107" s="27" t="s">
        <v>21</v>
      </c>
      <c r="D107" s="28" t="s">
        <v>25</v>
      </c>
      <c r="F107" s="29" t="s">
        <v>23</v>
      </c>
      <c r="G107" s="19"/>
      <c r="H107" s="30" t="s">
        <v>24</v>
      </c>
    </row>
    <row r="108" spans="1:8" s="23" customFormat="1" ht="35.25" customHeight="1" x14ac:dyDescent="0.3">
      <c r="A108" s="19"/>
      <c r="B108" s="209" t="s">
        <v>64</v>
      </c>
      <c r="C108" s="27" t="s">
        <v>21</v>
      </c>
      <c r="D108" s="28" t="s">
        <v>22</v>
      </c>
      <c r="F108" s="29" t="s">
        <v>23</v>
      </c>
      <c r="G108" s="19"/>
      <c r="H108" s="30" t="s">
        <v>24</v>
      </c>
    </row>
    <row r="109" spans="1:8" s="23" customFormat="1" ht="35.25" customHeight="1" x14ac:dyDescent="0.3">
      <c r="A109" s="19"/>
      <c r="B109" s="209" t="s">
        <v>64</v>
      </c>
      <c r="C109" s="27" t="s">
        <v>33</v>
      </c>
      <c r="D109" s="28" t="s">
        <v>34</v>
      </c>
      <c r="F109" s="29" t="s">
        <v>23</v>
      </c>
      <c r="G109" s="19"/>
      <c r="H109" s="30" t="s">
        <v>24</v>
      </c>
    </row>
    <row r="110" spans="1:8" s="23" customFormat="1" ht="35.25" customHeight="1" x14ac:dyDescent="0.3">
      <c r="A110" s="19"/>
      <c r="B110" s="209" t="s">
        <v>64</v>
      </c>
      <c r="C110" s="27" t="s">
        <v>27</v>
      </c>
      <c r="D110" s="28" t="s">
        <v>44</v>
      </c>
      <c r="F110" s="29" t="s">
        <v>23</v>
      </c>
      <c r="G110" s="19"/>
      <c r="H110" s="30" t="s">
        <v>24</v>
      </c>
    </row>
    <row r="111" spans="1:8" s="23" customFormat="1" ht="35.25" customHeight="1" x14ac:dyDescent="0.3">
      <c r="A111" s="19"/>
      <c r="B111" s="209" t="s">
        <v>64</v>
      </c>
      <c r="C111" s="27" t="s">
        <v>27</v>
      </c>
      <c r="D111" s="28" t="s">
        <v>29</v>
      </c>
      <c r="F111" s="29" t="s">
        <v>23</v>
      </c>
      <c r="G111" s="19"/>
      <c r="H111" s="30" t="s">
        <v>24</v>
      </c>
    </row>
    <row r="112" spans="1:8" s="23" customFormat="1" ht="35.25" customHeight="1" x14ac:dyDescent="0.3">
      <c r="A112" s="19"/>
      <c r="B112" s="209" t="s">
        <v>64</v>
      </c>
      <c r="C112" s="27" t="s">
        <v>31</v>
      </c>
      <c r="D112" s="28" t="s">
        <v>32</v>
      </c>
      <c r="F112" s="29" t="s">
        <v>23</v>
      </c>
      <c r="G112" s="19"/>
      <c r="H112" s="30" t="s">
        <v>24</v>
      </c>
    </row>
    <row r="113" spans="1:8" s="23" customFormat="1" ht="35.25" customHeight="1" x14ac:dyDescent="0.3">
      <c r="A113" s="19"/>
      <c r="B113" s="209" t="s">
        <v>64</v>
      </c>
      <c r="C113" s="27" t="s">
        <v>31</v>
      </c>
      <c r="D113" s="28" t="s">
        <v>35</v>
      </c>
      <c r="F113" s="32" t="s">
        <v>36</v>
      </c>
      <c r="G113" s="19"/>
      <c r="H113" s="33" t="s">
        <v>37</v>
      </c>
    </row>
    <row r="114" spans="1:8" s="23" customFormat="1" ht="35.25" customHeight="1" x14ac:dyDescent="0.3">
      <c r="A114" s="19"/>
      <c r="B114" s="209" t="s">
        <v>64</v>
      </c>
      <c r="C114" s="27" t="s">
        <v>39</v>
      </c>
      <c r="D114" s="28" t="s">
        <v>41</v>
      </c>
      <c r="F114" s="29" t="s">
        <v>23</v>
      </c>
      <c r="G114" s="19"/>
      <c r="H114" s="30" t="s">
        <v>24</v>
      </c>
    </row>
    <row r="115" spans="1:8" s="23" customFormat="1" ht="35.25" customHeight="1" x14ac:dyDescent="0.3">
      <c r="A115" s="36"/>
      <c r="B115" s="209" t="s">
        <v>64</v>
      </c>
      <c r="C115" s="27" t="s">
        <v>27</v>
      </c>
      <c r="D115" s="28" t="s">
        <v>59</v>
      </c>
      <c r="E115" s="36"/>
      <c r="F115" s="29" t="s">
        <v>23</v>
      </c>
      <c r="G115" s="36"/>
      <c r="H115" s="30" t="s">
        <v>24</v>
      </c>
    </row>
    <row r="116" spans="1:8" s="23" customFormat="1" ht="35.25" customHeight="1" x14ac:dyDescent="0.3">
      <c r="A116" s="36"/>
      <c r="B116" s="209" t="s">
        <v>64</v>
      </c>
      <c r="C116" s="27" t="s">
        <v>27</v>
      </c>
      <c r="D116" s="28" t="s">
        <v>60</v>
      </c>
      <c r="E116" s="36"/>
      <c r="F116" s="29" t="s">
        <v>23</v>
      </c>
      <c r="G116" s="36"/>
      <c r="H116" s="30" t="s">
        <v>24</v>
      </c>
    </row>
    <row r="117" spans="1:8" s="23" customFormat="1" ht="35.25" customHeight="1" x14ac:dyDescent="0.3">
      <c r="A117" s="36"/>
      <c r="B117" s="34" t="s">
        <v>65</v>
      </c>
      <c r="C117" s="23" t="s">
        <v>39</v>
      </c>
      <c r="D117" s="35" t="s">
        <v>66</v>
      </c>
      <c r="E117" s="36"/>
      <c r="F117" s="42" t="s">
        <v>54</v>
      </c>
      <c r="G117" s="41"/>
      <c r="H117" s="207" t="s">
        <v>67</v>
      </c>
    </row>
    <row r="118" spans="1:8" s="23" customFormat="1" ht="35.25" customHeight="1" x14ac:dyDescent="0.3">
      <c r="A118" s="36"/>
      <c r="B118" s="34" t="s">
        <v>65</v>
      </c>
      <c r="C118" s="23" t="s">
        <v>21</v>
      </c>
      <c r="D118" s="35" t="s">
        <v>22</v>
      </c>
      <c r="E118" s="36"/>
      <c r="F118" s="29" t="s">
        <v>23</v>
      </c>
      <c r="G118" s="41"/>
      <c r="H118" s="30" t="s">
        <v>24</v>
      </c>
    </row>
    <row r="119" spans="1:8" s="23" customFormat="1" ht="35.25" customHeight="1" x14ac:dyDescent="0.3">
      <c r="A119" s="36"/>
      <c r="B119" s="34" t="s">
        <v>65</v>
      </c>
      <c r="C119" s="23" t="s">
        <v>21</v>
      </c>
      <c r="D119" s="35" t="s">
        <v>30</v>
      </c>
      <c r="E119" s="36"/>
      <c r="F119" s="29" t="s">
        <v>23</v>
      </c>
      <c r="G119" s="41"/>
      <c r="H119" s="30" t="s">
        <v>24</v>
      </c>
    </row>
    <row r="120" spans="1:8" s="23" customFormat="1" ht="35.25" customHeight="1" x14ac:dyDescent="0.3">
      <c r="A120" s="19"/>
      <c r="B120" s="34" t="s">
        <v>65</v>
      </c>
      <c r="C120" s="23" t="s">
        <v>21</v>
      </c>
      <c r="D120" s="35" t="s">
        <v>26</v>
      </c>
      <c r="F120" s="29" t="s">
        <v>23</v>
      </c>
      <c r="G120" s="19"/>
      <c r="H120" s="30" t="s">
        <v>24</v>
      </c>
    </row>
    <row r="121" spans="1:8" s="23" customFormat="1" ht="35.25" customHeight="1" x14ac:dyDescent="0.3">
      <c r="A121" s="36"/>
      <c r="B121" s="34" t="s">
        <v>65</v>
      </c>
      <c r="C121" s="23" t="s">
        <v>21</v>
      </c>
      <c r="D121" s="35" t="s">
        <v>25</v>
      </c>
      <c r="E121" s="36"/>
      <c r="F121" s="29" t="s">
        <v>23</v>
      </c>
      <c r="G121" s="41"/>
      <c r="H121" s="30" t="s">
        <v>24</v>
      </c>
    </row>
    <row r="122" spans="1:8" s="23" customFormat="1" ht="35.25" customHeight="1" x14ac:dyDescent="0.3">
      <c r="A122" s="36"/>
      <c r="B122" s="34" t="s">
        <v>65</v>
      </c>
      <c r="C122" s="23" t="s">
        <v>33</v>
      </c>
      <c r="D122" s="35" t="s">
        <v>34</v>
      </c>
      <c r="E122" s="36"/>
      <c r="F122" s="29" t="s">
        <v>23</v>
      </c>
      <c r="G122" s="41"/>
      <c r="H122" s="30" t="s">
        <v>24</v>
      </c>
    </row>
    <row r="123" spans="1:8" s="23" customFormat="1" ht="35.25" customHeight="1" x14ac:dyDescent="0.3">
      <c r="A123" s="36"/>
      <c r="B123" s="34" t="s">
        <v>65</v>
      </c>
      <c r="C123" s="23" t="s">
        <v>31</v>
      </c>
      <c r="D123" s="35" t="s">
        <v>32</v>
      </c>
      <c r="F123" s="29" t="s">
        <v>23</v>
      </c>
      <c r="G123" s="19"/>
      <c r="H123" s="30" t="s">
        <v>24</v>
      </c>
    </row>
    <row r="124" spans="1:8" s="23" customFormat="1" ht="35.25" customHeight="1" x14ac:dyDescent="0.3">
      <c r="A124" s="19"/>
      <c r="B124" s="34" t="s">
        <v>65</v>
      </c>
      <c r="C124" s="23" t="s">
        <v>27</v>
      </c>
      <c r="D124" s="35" t="s">
        <v>44</v>
      </c>
      <c r="F124" s="29" t="s">
        <v>23</v>
      </c>
      <c r="G124" s="19"/>
      <c r="H124" s="30" t="s">
        <v>24</v>
      </c>
    </row>
    <row r="125" spans="1:8" s="23" customFormat="1" ht="35.25" customHeight="1" x14ac:dyDescent="0.3">
      <c r="A125" s="19"/>
      <c r="B125" s="34" t="s">
        <v>65</v>
      </c>
      <c r="C125" s="23" t="s">
        <v>27</v>
      </c>
      <c r="D125" s="35" t="s">
        <v>29</v>
      </c>
      <c r="F125" s="29" t="s">
        <v>23</v>
      </c>
      <c r="G125" s="19"/>
      <c r="H125" s="30" t="s">
        <v>24</v>
      </c>
    </row>
    <row r="126" spans="1:8" s="23" customFormat="1" ht="35.25" customHeight="1" x14ac:dyDescent="0.3">
      <c r="A126" s="19"/>
      <c r="B126" s="34" t="s">
        <v>65</v>
      </c>
      <c r="C126" s="23" t="s">
        <v>31</v>
      </c>
      <c r="D126" s="35" t="s">
        <v>35</v>
      </c>
      <c r="F126" s="32" t="s">
        <v>36</v>
      </c>
      <c r="G126" s="19"/>
      <c r="H126" s="33" t="s">
        <v>37</v>
      </c>
    </row>
    <row r="127" spans="1:8" s="23" customFormat="1" ht="35.25" customHeight="1" x14ac:dyDescent="0.3">
      <c r="A127" s="41"/>
      <c r="B127" s="26" t="s">
        <v>68</v>
      </c>
      <c r="C127" s="27" t="s">
        <v>39</v>
      </c>
      <c r="D127" s="28" t="s">
        <v>42</v>
      </c>
      <c r="F127" s="29" t="s">
        <v>23</v>
      </c>
      <c r="G127" s="19"/>
      <c r="H127" s="30" t="s">
        <v>24</v>
      </c>
    </row>
    <row r="128" spans="1:8" s="23" customFormat="1" ht="35.25" customHeight="1" x14ac:dyDescent="0.3">
      <c r="A128" s="36"/>
      <c r="B128" s="26" t="s">
        <v>68</v>
      </c>
      <c r="C128" s="27" t="s">
        <v>21</v>
      </c>
      <c r="D128" s="28" t="s">
        <v>22</v>
      </c>
      <c r="E128" s="36"/>
      <c r="F128" s="29" t="s">
        <v>23</v>
      </c>
      <c r="G128" s="41"/>
      <c r="H128" s="30" t="s">
        <v>24</v>
      </c>
    </row>
    <row r="129" spans="1:8" s="23" customFormat="1" ht="35.25" customHeight="1" x14ac:dyDescent="0.3">
      <c r="A129" s="36"/>
      <c r="B129" s="26" t="s">
        <v>68</v>
      </c>
      <c r="C129" s="27" t="s">
        <v>21</v>
      </c>
      <c r="D129" s="28" t="s">
        <v>30</v>
      </c>
      <c r="E129" s="36"/>
      <c r="F129" s="29" t="s">
        <v>23</v>
      </c>
      <c r="G129" s="41"/>
      <c r="H129" s="30" t="s">
        <v>24</v>
      </c>
    </row>
    <row r="130" spans="1:8" s="23" customFormat="1" ht="35.25" customHeight="1" x14ac:dyDescent="0.3">
      <c r="A130" s="19"/>
      <c r="B130" s="26" t="s">
        <v>68</v>
      </c>
      <c r="C130" s="27" t="s">
        <v>21</v>
      </c>
      <c r="D130" s="28" t="s">
        <v>26</v>
      </c>
      <c r="F130" s="29" t="s">
        <v>23</v>
      </c>
      <c r="G130" s="19"/>
      <c r="H130" s="30" t="s">
        <v>24</v>
      </c>
    </row>
    <row r="131" spans="1:8" s="23" customFormat="1" ht="35.25" customHeight="1" x14ac:dyDescent="0.3">
      <c r="A131" s="36"/>
      <c r="B131" s="26" t="s">
        <v>68</v>
      </c>
      <c r="C131" s="27" t="s">
        <v>21</v>
      </c>
      <c r="D131" s="28" t="s">
        <v>25</v>
      </c>
      <c r="E131" s="36"/>
      <c r="F131" s="29" t="s">
        <v>23</v>
      </c>
      <c r="G131" s="41"/>
      <c r="H131" s="30" t="s">
        <v>24</v>
      </c>
    </row>
    <row r="132" spans="1:8" s="23" customFormat="1" ht="35.25" customHeight="1" x14ac:dyDescent="0.3">
      <c r="A132" s="19"/>
      <c r="B132" s="26" t="s">
        <v>68</v>
      </c>
      <c r="C132" s="27" t="s">
        <v>31</v>
      </c>
      <c r="D132" s="28" t="s">
        <v>32</v>
      </c>
      <c r="F132" s="29" t="s">
        <v>23</v>
      </c>
      <c r="G132" s="19"/>
      <c r="H132" s="30" t="s">
        <v>24</v>
      </c>
    </row>
    <row r="133" spans="1:8" s="23" customFormat="1" ht="35.25" customHeight="1" x14ac:dyDescent="0.3">
      <c r="A133" s="36"/>
      <c r="B133" s="26" t="s">
        <v>68</v>
      </c>
      <c r="C133" s="27" t="s">
        <v>33</v>
      </c>
      <c r="D133" s="28" t="s">
        <v>34</v>
      </c>
      <c r="E133" s="36"/>
      <c r="F133" s="29" t="s">
        <v>23</v>
      </c>
      <c r="G133" s="41"/>
      <c r="H133" s="30" t="s">
        <v>24</v>
      </c>
    </row>
    <row r="134" spans="1:8" s="23" customFormat="1" ht="35.25" customHeight="1" x14ac:dyDescent="0.3">
      <c r="A134" s="19"/>
      <c r="B134" s="26" t="s">
        <v>68</v>
      </c>
      <c r="C134" s="27" t="s">
        <v>27</v>
      </c>
      <c r="D134" s="28" t="s">
        <v>44</v>
      </c>
      <c r="F134" s="29" t="s">
        <v>23</v>
      </c>
      <c r="G134" s="19"/>
      <c r="H134" s="30" t="s">
        <v>24</v>
      </c>
    </row>
    <row r="135" spans="1:8" s="23" customFormat="1" ht="35.25" customHeight="1" x14ac:dyDescent="0.3">
      <c r="A135" s="19"/>
      <c r="B135" s="26" t="s">
        <v>68</v>
      </c>
      <c r="C135" s="27" t="s">
        <v>27</v>
      </c>
      <c r="D135" s="28" t="s">
        <v>29</v>
      </c>
      <c r="F135" s="29" t="s">
        <v>23</v>
      </c>
      <c r="G135" s="19"/>
      <c r="H135" s="30" t="s">
        <v>24</v>
      </c>
    </row>
    <row r="136" spans="1:8" s="23" customFormat="1" ht="35.25" customHeight="1" x14ac:dyDescent="0.3">
      <c r="A136" s="19"/>
      <c r="B136" s="26" t="s">
        <v>68</v>
      </c>
      <c r="C136" s="27" t="s">
        <v>31</v>
      </c>
      <c r="D136" s="28" t="s">
        <v>35</v>
      </c>
      <c r="F136" s="32" t="s">
        <v>36</v>
      </c>
      <c r="G136" s="19"/>
      <c r="H136" s="33" t="s">
        <v>37</v>
      </c>
    </row>
    <row r="137" spans="1:8" s="23" customFormat="1" ht="35.25" customHeight="1" x14ac:dyDescent="0.3">
      <c r="A137" s="19"/>
      <c r="B137" s="34" t="s">
        <v>69</v>
      </c>
      <c r="C137" s="23" t="s">
        <v>39</v>
      </c>
      <c r="D137" s="35" t="s">
        <v>40</v>
      </c>
      <c r="F137" s="29" t="s">
        <v>23</v>
      </c>
      <c r="G137" s="19"/>
      <c r="H137" s="30" t="s">
        <v>24</v>
      </c>
    </row>
    <row r="138" spans="1:8" s="23" customFormat="1" ht="35.25" customHeight="1" x14ac:dyDescent="0.3">
      <c r="A138" s="19"/>
      <c r="B138" s="34" t="s">
        <v>69</v>
      </c>
      <c r="C138" s="23" t="s">
        <v>39</v>
      </c>
      <c r="D138" s="35" t="s">
        <v>41</v>
      </c>
      <c r="F138" s="29" t="s">
        <v>23</v>
      </c>
      <c r="G138" s="19"/>
      <c r="H138" s="30" t="s">
        <v>24</v>
      </c>
    </row>
    <row r="139" spans="1:8" s="23" customFormat="1" ht="35.25" customHeight="1" x14ac:dyDescent="0.3">
      <c r="A139" s="19"/>
      <c r="B139" s="34" t="s">
        <v>69</v>
      </c>
      <c r="C139" s="23" t="s">
        <v>21</v>
      </c>
      <c r="D139" s="35" t="s">
        <v>30</v>
      </c>
      <c r="F139" s="29" t="s">
        <v>23</v>
      </c>
      <c r="G139" s="19"/>
      <c r="H139" s="30" t="s">
        <v>24</v>
      </c>
    </row>
    <row r="140" spans="1:8" s="23" customFormat="1" ht="35.25" customHeight="1" x14ac:dyDescent="0.3">
      <c r="A140" s="19"/>
      <c r="B140" s="34" t="s">
        <v>69</v>
      </c>
      <c r="C140" s="23" t="s">
        <v>21</v>
      </c>
      <c r="D140" s="35" t="s">
        <v>26</v>
      </c>
      <c r="E140" s="35"/>
      <c r="F140" s="29" t="s">
        <v>23</v>
      </c>
      <c r="G140" s="19"/>
      <c r="H140" s="30" t="s">
        <v>24</v>
      </c>
    </row>
    <row r="141" spans="1:8" s="23" customFormat="1" ht="35.25" customHeight="1" x14ac:dyDescent="0.3">
      <c r="A141" s="19"/>
      <c r="B141" s="34" t="s">
        <v>69</v>
      </c>
      <c r="C141" s="23" t="s">
        <v>21</v>
      </c>
      <c r="D141" s="35" t="s">
        <v>22</v>
      </c>
      <c r="F141" s="29" t="s">
        <v>23</v>
      </c>
      <c r="G141" s="19"/>
      <c r="H141" s="30" t="s">
        <v>24</v>
      </c>
    </row>
    <row r="142" spans="1:8" s="23" customFormat="1" ht="35.25" customHeight="1" x14ac:dyDescent="0.3">
      <c r="A142" s="19"/>
      <c r="B142" s="34" t="s">
        <v>69</v>
      </c>
      <c r="C142" s="23" t="s">
        <v>21</v>
      </c>
      <c r="D142" s="35" t="s">
        <v>70</v>
      </c>
      <c r="F142" s="42" t="s">
        <v>54</v>
      </c>
      <c r="G142" s="19"/>
      <c r="H142" s="33" t="s">
        <v>71</v>
      </c>
    </row>
    <row r="143" spans="1:8" s="23" customFormat="1" ht="35.25" customHeight="1" x14ac:dyDescent="0.3">
      <c r="A143" s="19"/>
      <c r="B143" s="34" t="s">
        <v>69</v>
      </c>
      <c r="C143" s="23" t="s">
        <v>31</v>
      </c>
      <c r="D143" s="35" t="s">
        <v>32</v>
      </c>
      <c r="F143" s="29" t="s">
        <v>23</v>
      </c>
      <c r="G143" s="19"/>
      <c r="H143" s="30" t="s">
        <v>24</v>
      </c>
    </row>
    <row r="144" spans="1:8" s="23" customFormat="1" ht="35.25" customHeight="1" x14ac:dyDescent="0.3">
      <c r="A144" s="19"/>
      <c r="B144" s="34" t="s">
        <v>69</v>
      </c>
      <c r="C144" s="23" t="s">
        <v>33</v>
      </c>
      <c r="D144" s="35" t="s">
        <v>34</v>
      </c>
      <c r="F144" s="29" t="s">
        <v>23</v>
      </c>
      <c r="G144" s="19"/>
      <c r="H144" s="30" t="s">
        <v>24</v>
      </c>
    </row>
    <row r="145" spans="1:8" s="23" customFormat="1" ht="35.25" customHeight="1" x14ac:dyDescent="0.3">
      <c r="A145" s="19"/>
      <c r="B145" s="34" t="s">
        <v>69</v>
      </c>
      <c r="C145" s="23" t="s">
        <v>27</v>
      </c>
      <c r="D145" s="35" t="s">
        <v>44</v>
      </c>
      <c r="F145" s="29" t="s">
        <v>23</v>
      </c>
      <c r="G145" s="19"/>
      <c r="H145" s="30" t="s">
        <v>24</v>
      </c>
    </row>
    <row r="146" spans="1:8" s="23" customFormat="1" ht="35.25" customHeight="1" x14ac:dyDescent="0.3">
      <c r="A146" s="19"/>
      <c r="B146" s="34" t="s">
        <v>69</v>
      </c>
      <c r="C146" s="23" t="s">
        <v>27</v>
      </c>
      <c r="D146" s="35" t="s">
        <v>29</v>
      </c>
      <c r="F146" s="29" t="s">
        <v>23</v>
      </c>
      <c r="G146" s="19"/>
      <c r="H146" s="30" t="s">
        <v>24</v>
      </c>
    </row>
    <row r="147" spans="1:8" s="23" customFormat="1" ht="35.25" customHeight="1" x14ac:dyDescent="0.3">
      <c r="A147" s="19"/>
      <c r="B147" s="34" t="s">
        <v>69</v>
      </c>
      <c r="C147" s="23" t="s">
        <v>31</v>
      </c>
      <c r="D147" s="35" t="s">
        <v>35</v>
      </c>
      <c r="F147" s="32" t="s">
        <v>36</v>
      </c>
      <c r="G147" s="19"/>
      <c r="H147" s="33" t="s">
        <v>37</v>
      </c>
    </row>
    <row r="148" spans="1:8" s="23" customFormat="1" ht="35.25" customHeight="1" x14ac:dyDescent="0.3">
      <c r="A148" s="19"/>
      <c r="B148" s="26" t="s">
        <v>72</v>
      </c>
      <c r="C148" s="27" t="s">
        <v>39</v>
      </c>
      <c r="D148" s="28" t="s">
        <v>40</v>
      </c>
      <c r="F148" s="29" t="s">
        <v>23</v>
      </c>
      <c r="G148" s="19"/>
      <c r="H148" s="30" t="s">
        <v>24</v>
      </c>
    </row>
    <row r="149" spans="1:8" s="23" customFormat="1" ht="35.25" customHeight="1" x14ac:dyDescent="0.3">
      <c r="A149" s="19"/>
      <c r="B149" s="26" t="s">
        <v>72</v>
      </c>
      <c r="C149" s="27" t="s">
        <v>39</v>
      </c>
      <c r="D149" s="28" t="s">
        <v>41</v>
      </c>
      <c r="F149" s="29" t="s">
        <v>23</v>
      </c>
      <c r="G149" s="19"/>
      <c r="H149" s="30" t="s">
        <v>24</v>
      </c>
    </row>
    <row r="150" spans="1:8" s="23" customFormat="1" ht="35.25" customHeight="1" x14ac:dyDescent="0.3">
      <c r="A150" s="19"/>
      <c r="B150" s="26" t="s">
        <v>72</v>
      </c>
      <c r="C150" s="27" t="s">
        <v>39</v>
      </c>
      <c r="D150" s="28" t="s">
        <v>42</v>
      </c>
      <c r="F150" s="29" t="s">
        <v>23</v>
      </c>
      <c r="G150" s="19"/>
      <c r="H150" s="30" t="s">
        <v>24</v>
      </c>
    </row>
    <row r="151" spans="1:8" s="23" customFormat="1" ht="35.25" customHeight="1" x14ac:dyDescent="0.3">
      <c r="A151" s="19"/>
      <c r="B151" s="26" t="s">
        <v>72</v>
      </c>
      <c r="C151" s="27" t="s">
        <v>21</v>
      </c>
      <c r="D151" s="28" t="s">
        <v>30</v>
      </c>
      <c r="F151" s="29" t="s">
        <v>23</v>
      </c>
      <c r="G151" s="19"/>
      <c r="H151" s="30" t="s">
        <v>24</v>
      </c>
    </row>
    <row r="152" spans="1:8" s="23" customFormat="1" ht="35.25" customHeight="1" x14ac:dyDescent="0.3">
      <c r="A152" s="19"/>
      <c r="B152" s="26" t="s">
        <v>72</v>
      </c>
      <c r="C152" s="27" t="s">
        <v>21</v>
      </c>
      <c r="D152" s="28" t="s">
        <v>26</v>
      </c>
      <c r="F152" s="29" t="s">
        <v>23</v>
      </c>
      <c r="G152" s="19"/>
      <c r="H152" s="30" t="s">
        <v>24</v>
      </c>
    </row>
    <row r="153" spans="1:8" s="23" customFormat="1" ht="35.25" customHeight="1" x14ac:dyDescent="0.3">
      <c r="A153" s="19"/>
      <c r="B153" s="26" t="s">
        <v>72</v>
      </c>
      <c r="C153" s="27" t="s">
        <v>21</v>
      </c>
      <c r="D153" s="28" t="s">
        <v>70</v>
      </c>
      <c r="F153" s="42" t="s">
        <v>54</v>
      </c>
      <c r="G153" s="19"/>
      <c r="H153" s="33" t="s">
        <v>71</v>
      </c>
    </row>
    <row r="154" spans="1:8" s="23" customFormat="1" ht="35.25" customHeight="1" x14ac:dyDescent="0.3">
      <c r="A154" s="19"/>
      <c r="B154" s="26" t="s">
        <v>72</v>
      </c>
      <c r="C154" s="27" t="s">
        <v>31</v>
      </c>
      <c r="D154" s="28" t="s">
        <v>32</v>
      </c>
      <c r="F154" s="29" t="s">
        <v>23</v>
      </c>
      <c r="G154" s="19"/>
      <c r="H154" s="30" t="s">
        <v>24</v>
      </c>
    </row>
    <row r="155" spans="1:8" s="23" customFormat="1" ht="35.25" customHeight="1" x14ac:dyDescent="0.3">
      <c r="A155" s="19"/>
      <c r="B155" s="26" t="s">
        <v>72</v>
      </c>
      <c r="C155" s="27" t="s">
        <v>21</v>
      </c>
      <c r="D155" s="28" t="s">
        <v>22</v>
      </c>
      <c r="F155" s="29" t="s">
        <v>23</v>
      </c>
      <c r="G155" s="19"/>
      <c r="H155" s="30" t="s">
        <v>24</v>
      </c>
    </row>
    <row r="156" spans="1:8" s="23" customFormat="1" ht="35.25" customHeight="1" x14ac:dyDescent="0.3">
      <c r="A156" s="19"/>
      <c r="B156" s="26" t="s">
        <v>72</v>
      </c>
      <c r="C156" s="27" t="s">
        <v>33</v>
      </c>
      <c r="D156" s="28" t="s">
        <v>34</v>
      </c>
      <c r="F156" s="29" t="s">
        <v>23</v>
      </c>
      <c r="G156" s="19"/>
      <c r="H156" s="30" t="s">
        <v>24</v>
      </c>
    </row>
    <row r="157" spans="1:8" s="23" customFormat="1" ht="35.25" customHeight="1" x14ac:dyDescent="0.3">
      <c r="A157" s="19"/>
      <c r="B157" s="26" t="s">
        <v>72</v>
      </c>
      <c r="C157" s="27" t="s">
        <v>27</v>
      </c>
      <c r="D157" s="28" t="s">
        <v>44</v>
      </c>
      <c r="F157" s="29" t="s">
        <v>23</v>
      </c>
      <c r="G157" s="19"/>
      <c r="H157" s="30" t="s">
        <v>24</v>
      </c>
    </row>
    <row r="158" spans="1:8" s="23" customFormat="1" ht="35.25" customHeight="1" x14ac:dyDescent="0.3">
      <c r="A158" s="19"/>
      <c r="B158" s="26" t="s">
        <v>72</v>
      </c>
      <c r="C158" s="27" t="s">
        <v>27</v>
      </c>
      <c r="D158" s="28" t="s">
        <v>29</v>
      </c>
      <c r="F158" s="29" t="s">
        <v>23</v>
      </c>
      <c r="G158" s="19"/>
      <c r="H158" s="30" t="s">
        <v>24</v>
      </c>
    </row>
    <row r="159" spans="1:8" s="23" customFormat="1" ht="35.25" customHeight="1" x14ac:dyDescent="0.3">
      <c r="A159" s="19"/>
      <c r="B159" s="26" t="s">
        <v>72</v>
      </c>
      <c r="C159" s="27" t="s">
        <v>31</v>
      </c>
      <c r="D159" s="28" t="s">
        <v>35</v>
      </c>
      <c r="F159" s="32" t="s">
        <v>36</v>
      </c>
      <c r="G159" s="19"/>
      <c r="H159" s="207" t="s">
        <v>37</v>
      </c>
    </row>
    <row r="160" spans="1:8" s="36" customFormat="1" ht="35.25" customHeight="1" x14ac:dyDescent="0.3">
      <c r="A160" s="19"/>
      <c r="B160" s="34" t="s">
        <v>73</v>
      </c>
      <c r="C160" s="23" t="s">
        <v>39</v>
      </c>
      <c r="D160" s="35" t="s">
        <v>74</v>
      </c>
      <c r="E160" s="23"/>
      <c r="F160" s="42" t="s">
        <v>54</v>
      </c>
      <c r="G160" s="19"/>
      <c r="H160" s="33" t="s">
        <v>75</v>
      </c>
    </row>
    <row r="161" spans="1:8" s="36" customFormat="1" ht="35.25" customHeight="1" x14ac:dyDescent="0.3">
      <c r="A161" s="19"/>
      <c r="B161" s="34" t="s">
        <v>73</v>
      </c>
      <c r="C161" s="23" t="s">
        <v>31</v>
      </c>
      <c r="D161" s="35" t="s">
        <v>76</v>
      </c>
      <c r="E161" s="23"/>
      <c r="F161" s="42" t="s">
        <v>54</v>
      </c>
      <c r="G161" s="19"/>
      <c r="H161" s="33" t="s">
        <v>77</v>
      </c>
    </row>
    <row r="162" spans="1:8" s="36" customFormat="1" ht="35.25" customHeight="1" x14ac:dyDescent="0.3">
      <c r="A162" s="19"/>
      <c r="B162" s="34" t="s">
        <v>73</v>
      </c>
      <c r="C162" s="23" t="s">
        <v>31</v>
      </c>
      <c r="D162" s="35" t="s">
        <v>78</v>
      </c>
      <c r="E162" s="23"/>
      <c r="F162" s="29" t="s">
        <v>23</v>
      </c>
      <c r="G162" s="19"/>
      <c r="H162" s="30" t="s">
        <v>24</v>
      </c>
    </row>
    <row r="163" spans="1:8" s="23" customFormat="1" ht="35.25" customHeight="1" x14ac:dyDescent="0.3">
      <c r="A163" s="19"/>
      <c r="B163" s="34" t="s">
        <v>73</v>
      </c>
      <c r="C163" s="23" t="s">
        <v>31</v>
      </c>
      <c r="D163" s="35" t="s">
        <v>79</v>
      </c>
      <c r="F163" s="29" t="s">
        <v>23</v>
      </c>
      <c r="G163" s="19"/>
      <c r="H163" s="30" t="s">
        <v>24</v>
      </c>
    </row>
    <row r="164" spans="1:8" s="36" customFormat="1" ht="35.25" customHeight="1" x14ac:dyDescent="0.3">
      <c r="A164" s="19"/>
      <c r="B164" s="34" t="s">
        <v>73</v>
      </c>
      <c r="C164" s="23" t="s">
        <v>31</v>
      </c>
      <c r="D164" s="35" t="s">
        <v>80</v>
      </c>
      <c r="E164" s="23"/>
      <c r="F164" s="29" t="s">
        <v>23</v>
      </c>
      <c r="G164" s="19"/>
      <c r="H164" s="30" t="s">
        <v>24</v>
      </c>
    </row>
    <row r="165" spans="1:8" s="23" customFormat="1" ht="35.25" customHeight="1" x14ac:dyDescent="0.3">
      <c r="A165" s="19"/>
      <c r="B165" s="34" t="s">
        <v>73</v>
      </c>
      <c r="C165" s="23" t="s">
        <v>33</v>
      </c>
      <c r="D165" s="35" t="s">
        <v>81</v>
      </c>
      <c r="F165" s="42" t="s">
        <v>54</v>
      </c>
      <c r="G165" s="19"/>
      <c r="H165" s="207" t="s">
        <v>82</v>
      </c>
    </row>
    <row r="166" spans="1:8" s="36" customFormat="1" ht="35.25" customHeight="1" x14ac:dyDescent="0.3">
      <c r="A166" s="19"/>
      <c r="B166" s="26" t="s">
        <v>83</v>
      </c>
      <c r="C166" s="27" t="s">
        <v>33</v>
      </c>
      <c r="D166" s="28" t="s">
        <v>81</v>
      </c>
      <c r="E166" s="23"/>
      <c r="F166" s="42" t="s">
        <v>54</v>
      </c>
      <c r="G166" s="19"/>
      <c r="H166" s="207" t="s">
        <v>82</v>
      </c>
    </row>
    <row r="167" spans="1:8" s="36" customFormat="1" ht="35.25" customHeight="1" x14ac:dyDescent="0.3">
      <c r="A167" s="19"/>
      <c r="B167" s="26" t="s">
        <v>83</v>
      </c>
      <c r="C167" s="27" t="s">
        <v>39</v>
      </c>
      <c r="D167" s="28" t="s">
        <v>74</v>
      </c>
      <c r="E167" s="23"/>
      <c r="F167" s="42" t="s">
        <v>54</v>
      </c>
      <c r="G167" s="19"/>
      <c r="H167" s="33" t="s">
        <v>84</v>
      </c>
    </row>
    <row r="168" spans="1:8" s="36" customFormat="1" ht="35.25" customHeight="1" x14ac:dyDescent="0.3">
      <c r="A168" s="19"/>
      <c r="B168" s="26" t="s">
        <v>83</v>
      </c>
      <c r="C168" s="27" t="s">
        <v>31</v>
      </c>
      <c r="D168" s="28" t="s">
        <v>76</v>
      </c>
      <c r="E168" s="23"/>
      <c r="F168" s="42" t="s">
        <v>54</v>
      </c>
      <c r="G168" s="19"/>
      <c r="H168" s="33" t="s">
        <v>85</v>
      </c>
    </row>
    <row r="169" spans="1:8" s="23" customFormat="1" ht="35.25" customHeight="1" x14ac:dyDescent="0.3">
      <c r="A169" s="19"/>
      <c r="B169" s="26" t="s">
        <v>83</v>
      </c>
      <c r="C169" s="27" t="s">
        <v>31</v>
      </c>
      <c r="D169" s="28" t="s">
        <v>78</v>
      </c>
      <c r="F169" s="29" t="s">
        <v>23</v>
      </c>
      <c r="G169" s="19"/>
      <c r="H169" s="30" t="s">
        <v>24</v>
      </c>
    </row>
    <row r="170" spans="1:8" s="36" customFormat="1" ht="35.25" customHeight="1" x14ac:dyDescent="0.3">
      <c r="A170" s="19"/>
      <c r="B170" s="26" t="s">
        <v>83</v>
      </c>
      <c r="C170" s="27" t="s">
        <v>31</v>
      </c>
      <c r="D170" s="28" t="s">
        <v>79</v>
      </c>
      <c r="E170" s="23"/>
      <c r="F170" s="29" t="s">
        <v>23</v>
      </c>
      <c r="G170" s="19"/>
      <c r="H170" s="30" t="s">
        <v>24</v>
      </c>
    </row>
    <row r="171" spans="1:8" s="36" customFormat="1" ht="35.25" customHeight="1" x14ac:dyDescent="0.3">
      <c r="A171" s="19"/>
      <c r="B171" s="26" t="s">
        <v>83</v>
      </c>
      <c r="C171" s="27" t="s">
        <v>31</v>
      </c>
      <c r="D171" s="28" t="s">
        <v>80</v>
      </c>
      <c r="E171" s="23"/>
      <c r="F171" s="29" t="s">
        <v>23</v>
      </c>
      <c r="G171" s="19"/>
      <c r="H171" s="30" t="s">
        <v>24</v>
      </c>
    </row>
    <row r="172" spans="1:8" s="36" customFormat="1" ht="35.25" customHeight="1" x14ac:dyDescent="0.3">
      <c r="A172" s="19"/>
      <c r="B172" s="34" t="s">
        <v>86</v>
      </c>
      <c r="C172" s="23" t="s">
        <v>31</v>
      </c>
      <c r="D172" s="35" t="s">
        <v>32</v>
      </c>
      <c r="E172" s="23"/>
      <c r="F172" s="29" t="s">
        <v>23</v>
      </c>
      <c r="G172" s="19"/>
      <c r="H172" s="30" t="s">
        <v>24</v>
      </c>
    </row>
    <row r="173" spans="1:8" s="23" customFormat="1" ht="35.25" customHeight="1" x14ac:dyDescent="0.3">
      <c r="A173" s="19"/>
      <c r="B173" s="34" t="s">
        <v>86</v>
      </c>
      <c r="C173" s="23" t="s">
        <v>21</v>
      </c>
      <c r="D173" s="35" t="s">
        <v>30</v>
      </c>
      <c r="F173" s="29" t="s">
        <v>23</v>
      </c>
      <c r="G173" s="19"/>
      <c r="H173" s="30" t="s">
        <v>24</v>
      </c>
    </row>
    <row r="174" spans="1:8" s="36" customFormat="1" ht="35.25" customHeight="1" x14ac:dyDescent="0.3">
      <c r="A174" s="19"/>
      <c r="B174" s="34" t="s">
        <v>86</v>
      </c>
      <c r="C174" s="23" t="s">
        <v>21</v>
      </c>
      <c r="D174" s="35" t="s">
        <v>26</v>
      </c>
      <c r="E174" s="23"/>
      <c r="F174" s="29" t="s">
        <v>23</v>
      </c>
      <c r="G174" s="19"/>
      <c r="H174" s="30" t="s">
        <v>24</v>
      </c>
    </row>
    <row r="175" spans="1:8" s="36" customFormat="1" ht="35.25" customHeight="1" x14ac:dyDescent="0.3">
      <c r="A175" s="19"/>
      <c r="B175" s="34" t="s">
        <v>86</v>
      </c>
      <c r="C175" s="23" t="s">
        <v>21</v>
      </c>
      <c r="D175" s="35" t="s">
        <v>25</v>
      </c>
      <c r="E175" s="23"/>
      <c r="F175" s="29" t="s">
        <v>23</v>
      </c>
      <c r="G175" s="19"/>
      <c r="H175" s="30" t="s">
        <v>24</v>
      </c>
    </row>
    <row r="176" spans="1:8" s="36" customFormat="1" ht="35.25" customHeight="1" x14ac:dyDescent="0.3">
      <c r="A176" s="19"/>
      <c r="B176" s="34" t="s">
        <v>86</v>
      </c>
      <c r="C176" s="23" t="s">
        <v>21</v>
      </c>
      <c r="D176" s="35" t="s">
        <v>22</v>
      </c>
      <c r="E176" s="23"/>
      <c r="F176" s="29" t="s">
        <v>23</v>
      </c>
      <c r="G176" s="19"/>
      <c r="H176" s="30" t="s">
        <v>24</v>
      </c>
    </row>
    <row r="177" spans="1:8" s="36" customFormat="1" ht="35.25" customHeight="1" x14ac:dyDescent="0.3">
      <c r="A177" s="19"/>
      <c r="B177" s="34" t="s">
        <v>86</v>
      </c>
      <c r="C177" s="23" t="s">
        <v>33</v>
      </c>
      <c r="D177" s="35" t="s">
        <v>34</v>
      </c>
      <c r="E177" s="23"/>
      <c r="F177" s="29" t="s">
        <v>23</v>
      </c>
      <c r="G177" s="19"/>
      <c r="H177" s="30" t="s">
        <v>24</v>
      </c>
    </row>
    <row r="178" spans="1:8" s="36" customFormat="1" ht="35.25" customHeight="1" x14ac:dyDescent="0.3">
      <c r="A178" s="19"/>
      <c r="B178" s="34" t="s">
        <v>86</v>
      </c>
      <c r="C178" s="23" t="s">
        <v>39</v>
      </c>
      <c r="D178" s="35" t="s">
        <v>74</v>
      </c>
      <c r="E178" s="23"/>
      <c r="F178" s="42" t="s">
        <v>54</v>
      </c>
      <c r="G178" s="19"/>
      <c r="H178" s="33" t="s">
        <v>87</v>
      </c>
    </row>
    <row r="179" spans="1:8" s="23" customFormat="1" ht="35.25" customHeight="1" x14ac:dyDescent="0.3">
      <c r="A179" s="19"/>
      <c r="B179" s="34" t="s">
        <v>86</v>
      </c>
      <c r="C179" s="23" t="s">
        <v>27</v>
      </c>
      <c r="D179" s="35" t="s">
        <v>28</v>
      </c>
      <c r="F179" s="29" t="s">
        <v>23</v>
      </c>
      <c r="G179" s="19"/>
      <c r="H179" s="30" t="s">
        <v>24</v>
      </c>
    </row>
    <row r="180" spans="1:8" s="23" customFormat="1" ht="35.25" customHeight="1" x14ac:dyDescent="0.3">
      <c r="A180" s="19"/>
      <c r="B180" s="34" t="s">
        <v>86</v>
      </c>
      <c r="C180" s="23" t="s">
        <v>27</v>
      </c>
      <c r="D180" s="35" t="s">
        <v>29</v>
      </c>
      <c r="F180" s="29" t="s">
        <v>23</v>
      </c>
      <c r="G180" s="19"/>
      <c r="H180" s="30" t="s">
        <v>24</v>
      </c>
    </row>
    <row r="181" spans="1:8" s="23" customFormat="1" ht="35.25" customHeight="1" x14ac:dyDescent="0.3">
      <c r="A181" s="19"/>
      <c r="B181" s="34" t="s">
        <v>86</v>
      </c>
      <c r="C181" s="23" t="s">
        <v>31</v>
      </c>
      <c r="D181" s="35" t="s">
        <v>35</v>
      </c>
      <c r="F181" s="32" t="s">
        <v>36</v>
      </c>
      <c r="G181" s="19"/>
      <c r="H181" s="32" t="s">
        <v>37</v>
      </c>
    </row>
    <row r="182" spans="1:8" s="23" customFormat="1" ht="35.25" customHeight="1" x14ac:dyDescent="0.3">
      <c r="A182" s="19"/>
      <c r="B182" s="26" t="s">
        <v>88</v>
      </c>
      <c r="C182" s="27" t="s">
        <v>39</v>
      </c>
      <c r="D182" s="28" t="s">
        <v>89</v>
      </c>
      <c r="F182" s="29" t="s">
        <v>23</v>
      </c>
      <c r="G182" s="19"/>
      <c r="H182" s="30" t="s">
        <v>24</v>
      </c>
    </row>
    <row r="183" spans="1:8" s="23" customFormat="1" ht="35.25" customHeight="1" x14ac:dyDescent="0.3">
      <c r="A183" s="19"/>
      <c r="B183" s="26" t="s">
        <v>88</v>
      </c>
      <c r="C183" s="27" t="s">
        <v>39</v>
      </c>
      <c r="D183" s="28" t="s">
        <v>90</v>
      </c>
      <c r="F183" s="32" t="s">
        <v>36</v>
      </c>
      <c r="G183" s="19"/>
      <c r="H183" s="207" t="s">
        <v>91</v>
      </c>
    </row>
    <row r="184" spans="1:8" s="23" customFormat="1" ht="35.25" customHeight="1" x14ac:dyDescent="0.3">
      <c r="A184" s="19"/>
      <c r="B184" s="26" t="s">
        <v>88</v>
      </c>
      <c r="C184" s="27" t="s">
        <v>39</v>
      </c>
      <c r="D184" s="28" t="s">
        <v>92</v>
      </c>
      <c r="F184" s="29" t="s">
        <v>23</v>
      </c>
      <c r="G184" s="19"/>
      <c r="H184" s="30" t="s">
        <v>24</v>
      </c>
    </row>
    <row r="185" spans="1:8" s="23" customFormat="1" ht="35.25" customHeight="1" x14ac:dyDescent="0.3">
      <c r="A185" s="19"/>
      <c r="B185" s="26" t="s">
        <v>88</v>
      </c>
      <c r="C185" s="27" t="s">
        <v>21</v>
      </c>
      <c r="D185" s="28" t="s">
        <v>22</v>
      </c>
      <c r="F185" s="29" t="s">
        <v>23</v>
      </c>
      <c r="G185" s="19"/>
      <c r="H185" s="30" t="s">
        <v>24</v>
      </c>
    </row>
    <row r="186" spans="1:8" s="23" customFormat="1" ht="35.25" customHeight="1" x14ac:dyDescent="0.3">
      <c r="A186" s="19"/>
      <c r="B186" s="26" t="s">
        <v>88</v>
      </c>
      <c r="C186" s="27" t="s">
        <v>21</v>
      </c>
      <c r="D186" s="28" t="s">
        <v>30</v>
      </c>
      <c r="F186" s="29" t="s">
        <v>23</v>
      </c>
      <c r="G186" s="19"/>
      <c r="H186" s="30" t="s">
        <v>24</v>
      </c>
    </row>
    <row r="187" spans="1:8" s="23" customFormat="1" ht="35.25" customHeight="1" x14ac:dyDescent="0.3">
      <c r="A187" s="19"/>
      <c r="B187" s="26" t="s">
        <v>88</v>
      </c>
      <c r="C187" s="27" t="s">
        <v>21</v>
      </c>
      <c r="D187" s="28" t="s">
        <v>26</v>
      </c>
      <c r="F187" s="29" t="s">
        <v>23</v>
      </c>
      <c r="G187" s="19"/>
      <c r="H187" s="30" t="s">
        <v>24</v>
      </c>
    </row>
    <row r="188" spans="1:8" s="23" customFormat="1" ht="35.25" customHeight="1" x14ac:dyDescent="0.3">
      <c r="A188" s="19"/>
      <c r="B188" s="26" t="s">
        <v>88</v>
      </c>
      <c r="C188" s="27" t="s">
        <v>21</v>
      </c>
      <c r="D188" s="28" t="s">
        <v>70</v>
      </c>
      <c r="F188" s="42" t="s">
        <v>54</v>
      </c>
      <c r="G188" s="19"/>
      <c r="H188" s="33" t="s">
        <v>71</v>
      </c>
    </row>
    <row r="189" spans="1:8" s="23" customFormat="1" ht="35.25" customHeight="1" x14ac:dyDescent="0.3">
      <c r="A189" s="19"/>
      <c r="B189" s="26" t="s">
        <v>88</v>
      </c>
      <c r="C189" s="27" t="s">
        <v>33</v>
      </c>
      <c r="D189" s="28" t="s">
        <v>34</v>
      </c>
      <c r="F189" s="29" t="s">
        <v>23</v>
      </c>
      <c r="G189" s="19"/>
      <c r="H189" s="30" t="s">
        <v>24</v>
      </c>
    </row>
    <row r="190" spans="1:8" s="23" customFormat="1" ht="35.25" customHeight="1" x14ac:dyDescent="0.3">
      <c r="A190" s="19"/>
      <c r="B190" s="26" t="s">
        <v>88</v>
      </c>
      <c r="C190" s="27" t="s">
        <v>27</v>
      </c>
      <c r="D190" s="28" t="s">
        <v>44</v>
      </c>
      <c r="F190" s="29" t="s">
        <v>23</v>
      </c>
      <c r="G190" s="19"/>
      <c r="H190" s="30" t="s">
        <v>24</v>
      </c>
    </row>
    <row r="191" spans="1:8" s="36" customFormat="1" ht="35.25" customHeight="1" x14ac:dyDescent="0.3">
      <c r="A191" s="19"/>
      <c r="B191" s="26" t="s">
        <v>88</v>
      </c>
      <c r="C191" s="27" t="s">
        <v>27</v>
      </c>
      <c r="D191" s="28" t="s">
        <v>29</v>
      </c>
      <c r="E191" s="23"/>
      <c r="F191" s="29" t="s">
        <v>23</v>
      </c>
      <c r="G191" s="19"/>
      <c r="H191" s="30" t="s">
        <v>24</v>
      </c>
    </row>
    <row r="192" spans="1:8" s="38" customFormat="1" ht="48.6" customHeight="1" x14ac:dyDescent="0.3">
      <c r="A192" s="19"/>
      <c r="B192" s="34" t="s">
        <v>93</v>
      </c>
      <c r="C192" s="23" t="s">
        <v>21</v>
      </c>
      <c r="D192" s="35" t="s">
        <v>30</v>
      </c>
      <c r="E192" s="23"/>
      <c r="F192" s="29" t="s">
        <v>23</v>
      </c>
      <c r="G192" s="19"/>
      <c r="H192" s="30" t="s">
        <v>24</v>
      </c>
    </row>
    <row r="193" spans="1:8" s="23" customFormat="1" ht="35.25" customHeight="1" x14ac:dyDescent="0.3">
      <c r="A193" s="19"/>
      <c r="B193" s="34" t="s">
        <v>93</v>
      </c>
      <c r="C193" s="23" t="s">
        <v>21</v>
      </c>
      <c r="D193" s="35" t="s">
        <v>26</v>
      </c>
      <c r="F193" s="29" t="s">
        <v>23</v>
      </c>
      <c r="G193" s="19"/>
      <c r="H193" s="30" t="s">
        <v>24</v>
      </c>
    </row>
    <row r="194" spans="1:8" s="23" customFormat="1" ht="35.25" customHeight="1" x14ac:dyDescent="0.3">
      <c r="A194" s="19"/>
      <c r="B194" s="34" t="s">
        <v>93</v>
      </c>
      <c r="C194" s="23" t="s">
        <v>21</v>
      </c>
      <c r="D194" s="35" t="s">
        <v>25</v>
      </c>
      <c r="F194" s="29" t="s">
        <v>23</v>
      </c>
      <c r="G194" s="19"/>
      <c r="H194" s="30" t="s">
        <v>24</v>
      </c>
    </row>
    <row r="195" spans="1:8" s="23" customFormat="1" ht="35.25" customHeight="1" x14ac:dyDescent="0.3">
      <c r="A195" s="19"/>
      <c r="B195" s="34" t="s">
        <v>93</v>
      </c>
      <c r="C195" s="23" t="s">
        <v>21</v>
      </c>
      <c r="D195" s="35" t="s">
        <v>22</v>
      </c>
      <c r="F195" s="29" t="s">
        <v>23</v>
      </c>
      <c r="G195" s="19"/>
      <c r="H195" s="30" t="s">
        <v>24</v>
      </c>
    </row>
    <row r="196" spans="1:8" s="23" customFormat="1" ht="35.25" customHeight="1" x14ac:dyDescent="0.3">
      <c r="A196" s="19"/>
      <c r="B196" s="34" t="s">
        <v>93</v>
      </c>
      <c r="C196" s="23" t="s">
        <v>33</v>
      </c>
      <c r="D196" s="35" t="s">
        <v>34</v>
      </c>
      <c r="F196" s="29" t="s">
        <v>23</v>
      </c>
      <c r="G196" s="19"/>
      <c r="H196" s="30" t="s">
        <v>24</v>
      </c>
    </row>
    <row r="197" spans="1:8" s="23" customFormat="1" ht="35.25" customHeight="1" x14ac:dyDescent="0.3">
      <c r="A197" s="19"/>
      <c r="B197" s="34" t="s">
        <v>93</v>
      </c>
      <c r="C197" s="23" t="s">
        <v>39</v>
      </c>
      <c r="D197" s="35" t="s">
        <v>40</v>
      </c>
      <c r="F197" s="29" t="s">
        <v>23</v>
      </c>
      <c r="G197" s="19"/>
      <c r="H197" s="30" t="s">
        <v>24</v>
      </c>
    </row>
    <row r="198" spans="1:8" s="23" customFormat="1" ht="35.25" customHeight="1" x14ac:dyDescent="0.3">
      <c r="A198" s="19"/>
      <c r="B198" s="34" t="s">
        <v>93</v>
      </c>
      <c r="C198" s="23" t="s">
        <v>39</v>
      </c>
      <c r="D198" s="35" t="s">
        <v>41</v>
      </c>
      <c r="F198" s="29" t="s">
        <v>23</v>
      </c>
      <c r="G198" s="19"/>
      <c r="H198" s="30" t="s">
        <v>24</v>
      </c>
    </row>
    <row r="199" spans="1:8" s="23" customFormat="1" ht="35.25" customHeight="1" x14ac:dyDescent="0.3">
      <c r="A199" s="19"/>
      <c r="B199" s="34" t="s">
        <v>93</v>
      </c>
      <c r="C199" s="23" t="s">
        <v>39</v>
      </c>
      <c r="D199" s="35" t="s">
        <v>42</v>
      </c>
      <c r="F199" s="29" t="s">
        <v>23</v>
      </c>
      <c r="G199" s="19"/>
      <c r="H199" s="30" t="s">
        <v>24</v>
      </c>
    </row>
    <row r="200" spans="1:8" s="23" customFormat="1" ht="35.25" customHeight="1" x14ac:dyDescent="0.3">
      <c r="A200" s="19"/>
      <c r="B200" s="34" t="s">
        <v>93</v>
      </c>
      <c r="C200" s="23" t="s">
        <v>27</v>
      </c>
      <c r="D200" s="35" t="s">
        <v>44</v>
      </c>
      <c r="F200" s="29" t="s">
        <v>23</v>
      </c>
      <c r="G200" s="19"/>
      <c r="H200" s="30" t="s">
        <v>24</v>
      </c>
    </row>
    <row r="201" spans="1:8" s="23" customFormat="1" ht="35.25" customHeight="1" x14ac:dyDescent="0.3">
      <c r="A201" s="19"/>
      <c r="B201" s="34" t="s">
        <v>93</v>
      </c>
      <c r="C201" s="23" t="s">
        <v>27</v>
      </c>
      <c r="D201" s="35" t="s">
        <v>29</v>
      </c>
      <c r="F201" s="29" t="s">
        <v>23</v>
      </c>
      <c r="G201" s="19"/>
      <c r="H201" s="30" t="s">
        <v>24</v>
      </c>
    </row>
    <row r="202" spans="1:8" s="23" customFormat="1" ht="35.25" customHeight="1" x14ac:dyDescent="0.3">
      <c r="A202" s="19"/>
      <c r="B202" s="34" t="s">
        <v>93</v>
      </c>
      <c r="C202" s="23" t="s">
        <v>31</v>
      </c>
      <c r="D202" s="35" t="s">
        <v>32</v>
      </c>
      <c r="F202" s="29" t="s">
        <v>23</v>
      </c>
      <c r="G202" s="19"/>
      <c r="H202" s="30" t="s">
        <v>24</v>
      </c>
    </row>
    <row r="203" spans="1:8" s="23" customFormat="1" ht="35.25" customHeight="1" x14ac:dyDescent="0.3">
      <c r="A203" s="19"/>
      <c r="B203" s="34" t="s">
        <v>93</v>
      </c>
      <c r="C203" s="23" t="s">
        <v>31</v>
      </c>
      <c r="D203" s="35" t="s">
        <v>35</v>
      </c>
      <c r="F203" s="32" t="s">
        <v>36</v>
      </c>
      <c r="G203" s="19"/>
      <c r="H203" s="206" t="s">
        <v>37</v>
      </c>
    </row>
    <row r="204" spans="1:8" s="23" customFormat="1" ht="35.25" customHeight="1" x14ac:dyDescent="0.3">
      <c r="A204" s="19"/>
      <c r="B204" s="213" t="s">
        <v>93</v>
      </c>
      <c r="C204" s="214" t="s">
        <v>39</v>
      </c>
      <c r="D204" s="215" t="s">
        <v>62</v>
      </c>
      <c r="F204" s="43" t="s">
        <v>23</v>
      </c>
      <c r="G204" s="19"/>
      <c r="H204" s="44" t="s">
        <v>24</v>
      </c>
    </row>
  </sheetData>
  <sheetProtection sort="0" autoFilter="0"/>
  <autoFilter ref="A5:H204" xr:uid="{F8CCC3B0-89D2-412B-8C15-9769E23EA8D8}"/>
  <mergeCells count="1">
    <mergeCell ref="B2:H2"/>
  </mergeCells>
  <conditionalFormatting sqref="H6:H13 H15:H27 H29:H39 H41 H43:H50 H52:H63 H65:H77 H79:H92 H94:H98 H100:H104 H106:H110 H112:H115 H119:H121 H126:H134 H136:H137 H139 H141:H144 H146:H148 H151:H155 H157:H158 H160:H168 H171:H178 H180:H189 H191 H193:H200 H202:H204">
    <cfRule type="cellIs" dxfId="438" priority="506" operator="equal">
      <formula>1</formula>
    </cfRule>
    <cfRule type="containsText" dxfId="437" priority="507" operator="containsText" text="0">
      <formula>NOT(ISERROR(SEARCH("0",H6)))</formula>
    </cfRule>
    <cfRule type="cellIs" dxfId="436" priority="508" operator="between">
      <formula>2</formula>
      <formula>3</formula>
    </cfRule>
    <cfRule type="cellIs" dxfId="435" priority="509" operator="between">
      <formula>4</formula>
      <formula>6</formula>
    </cfRule>
    <cfRule type="cellIs" dxfId="434" priority="510" operator="between">
      <formula>8</formula>
      <formula>9</formula>
    </cfRule>
    <cfRule type="cellIs" dxfId="433" priority="511" operator="equal">
      <formula>12</formula>
    </cfRule>
  </conditionalFormatting>
  <dataValidations count="1">
    <dataValidation type="list" allowBlank="1" showInputMessage="1" showErrorMessage="1" sqref="F6:F204" xr:uid="{93E03AF8-D80D-456F-9F41-EFC2D5AC833F}">
      <formula1>"Exclusion, Opportunity, Both"</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87C0-381F-4FF8-89AE-6B07AAEEE36B}">
  <dimension ref="A1:L175"/>
  <sheetViews>
    <sheetView zoomScale="55" zoomScaleNormal="55" workbookViewId="0">
      <selection activeCell="B5" sqref="B5"/>
    </sheetView>
  </sheetViews>
  <sheetFormatPr defaultColWidth="9.44140625" defaultRowHeight="26.4" x14ac:dyDescent="0.3"/>
  <cols>
    <col min="1" max="1" width="4.5546875" style="49" customWidth="1"/>
    <col min="2" max="2" width="38.5546875" style="49" customWidth="1"/>
    <col min="3" max="3" width="41.21875" style="49" customWidth="1"/>
    <col min="4" max="4" width="79.21875" style="49" customWidth="1"/>
    <col min="5" max="5" width="148.5546875" style="49" customWidth="1"/>
    <col min="6" max="6" width="5.21875" style="49" customWidth="1"/>
    <col min="7" max="7" width="40" style="100" customWidth="1"/>
    <col min="8" max="8" width="3.5546875" style="107" customWidth="1"/>
    <col min="9" max="9" width="37.77734375" style="100" customWidth="1"/>
    <col min="10" max="10" width="3.5546875" style="107" customWidth="1"/>
    <col min="11" max="11" width="37.77734375" style="100" customWidth="1"/>
    <col min="12" max="12" width="3.5546875" style="107" customWidth="1"/>
    <col min="13" max="16384" width="9.44140625" style="49"/>
  </cols>
  <sheetData>
    <row r="1" spans="1:12" x14ac:dyDescent="0.3">
      <c r="A1" s="46"/>
      <c r="B1" s="46"/>
      <c r="C1" s="46"/>
      <c r="D1" s="46"/>
      <c r="E1" s="46"/>
      <c r="F1" s="46"/>
      <c r="G1" s="47"/>
      <c r="H1" s="48"/>
      <c r="I1" s="47"/>
      <c r="J1" s="48"/>
      <c r="K1" s="47"/>
      <c r="L1" s="48"/>
    </row>
    <row r="2" spans="1:12" s="52" customFormat="1" ht="69" x14ac:dyDescent="0.3">
      <c r="A2" s="12"/>
      <c r="B2" s="243" t="s">
        <v>94</v>
      </c>
      <c r="C2" s="243"/>
      <c r="D2" s="243"/>
      <c r="E2" s="243"/>
      <c r="F2" s="243"/>
      <c r="G2" s="243"/>
      <c r="H2" s="243"/>
      <c r="I2" s="243"/>
      <c r="J2" s="243"/>
      <c r="K2" s="243"/>
      <c r="L2" s="48"/>
    </row>
    <row r="3" spans="1:12" s="52" customFormat="1" ht="17.399999999999999" x14ac:dyDescent="0.3">
      <c r="A3" s="12"/>
      <c r="B3" s="12"/>
      <c r="C3" s="12"/>
      <c r="D3" s="12"/>
      <c r="E3" s="12"/>
      <c r="F3" s="12"/>
      <c r="G3" s="50"/>
      <c r="H3" s="48"/>
      <c r="I3" s="51"/>
      <c r="J3" s="48"/>
      <c r="K3" s="51"/>
      <c r="L3" s="48"/>
    </row>
    <row r="4" spans="1:12" s="56" customFormat="1" ht="37.5" customHeight="1" x14ac:dyDescent="0.3">
      <c r="A4" s="53"/>
      <c r="B4" s="181" t="s">
        <v>12</v>
      </c>
      <c r="C4" s="182"/>
      <c r="D4" s="182"/>
      <c r="E4" s="183"/>
      <c r="F4" s="54"/>
      <c r="G4" s="187" t="s">
        <v>13</v>
      </c>
      <c r="H4" s="55"/>
      <c r="I4" s="188" t="s">
        <v>73</v>
      </c>
      <c r="J4" s="55"/>
      <c r="K4" s="188" t="s">
        <v>83</v>
      </c>
      <c r="L4" s="55"/>
    </row>
    <row r="5" spans="1:12" s="59" customFormat="1" ht="133.5" customHeight="1" x14ac:dyDescent="0.3">
      <c r="A5" s="57"/>
      <c r="B5" s="184" t="s">
        <v>95</v>
      </c>
      <c r="C5" s="185" t="s">
        <v>16</v>
      </c>
      <c r="D5" s="185" t="s">
        <v>96</v>
      </c>
      <c r="E5" s="186" t="s">
        <v>17</v>
      </c>
      <c r="F5" s="58"/>
      <c r="G5" s="189" t="s">
        <v>97</v>
      </c>
      <c r="H5" s="53"/>
      <c r="I5" s="189" t="s">
        <v>98</v>
      </c>
      <c r="J5" s="53"/>
      <c r="K5" s="189" t="s">
        <v>99</v>
      </c>
      <c r="L5" s="53"/>
    </row>
    <row r="6" spans="1:12" ht="35.1" customHeight="1" x14ac:dyDescent="0.3">
      <c r="A6" s="46"/>
      <c r="B6" s="60" t="s">
        <v>100</v>
      </c>
      <c r="C6" s="61" t="s">
        <v>101</v>
      </c>
      <c r="D6" s="62" t="s">
        <v>102</v>
      </c>
      <c r="E6" s="63" t="s">
        <v>103</v>
      </c>
      <c r="F6" s="64"/>
      <c r="G6" s="65" t="s">
        <v>104</v>
      </c>
      <c r="H6" s="66"/>
      <c r="I6" s="67" t="s">
        <v>105</v>
      </c>
      <c r="J6" s="66"/>
      <c r="K6" s="67" t="s">
        <v>105</v>
      </c>
      <c r="L6" s="66"/>
    </row>
    <row r="7" spans="1:12" ht="35.1" customHeight="1" x14ac:dyDescent="0.3">
      <c r="A7" s="46"/>
      <c r="B7" s="60" t="s">
        <v>100</v>
      </c>
      <c r="C7" s="61" t="s">
        <v>101</v>
      </c>
      <c r="D7" s="62" t="s">
        <v>102</v>
      </c>
      <c r="E7" s="63" t="s">
        <v>106</v>
      </c>
      <c r="F7" s="64"/>
      <c r="G7" s="65" t="s">
        <v>104</v>
      </c>
      <c r="H7" s="66"/>
      <c r="I7" s="67" t="s">
        <v>105</v>
      </c>
      <c r="J7" s="66"/>
      <c r="K7" s="67" t="s">
        <v>105</v>
      </c>
      <c r="L7" s="66"/>
    </row>
    <row r="8" spans="1:12" ht="35.1" customHeight="1" x14ac:dyDescent="0.3">
      <c r="A8" s="46"/>
      <c r="B8" s="60" t="s">
        <v>100</v>
      </c>
      <c r="C8" s="61" t="s">
        <v>101</v>
      </c>
      <c r="D8" s="62" t="s">
        <v>107</v>
      </c>
      <c r="E8" s="68" t="s">
        <v>108</v>
      </c>
      <c r="F8" s="64"/>
      <c r="G8" s="65" t="s">
        <v>104</v>
      </c>
      <c r="H8" s="66"/>
      <c r="I8" s="67" t="s">
        <v>105</v>
      </c>
      <c r="J8" s="66"/>
      <c r="K8" s="67" t="s">
        <v>105</v>
      </c>
      <c r="L8" s="66"/>
    </row>
    <row r="9" spans="1:12" ht="35.1" customHeight="1" x14ac:dyDescent="0.3">
      <c r="A9" s="46" t="s">
        <v>109</v>
      </c>
      <c r="B9" s="60" t="s">
        <v>100</v>
      </c>
      <c r="C9" s="61" t="s">
        <v>101</v>
      </c>
      <c r="D9" s="62" t="s">
        <v>107</v>
      </c>
      <c r="E9" s="63" t="s">
        <v>110</v>
      </c>
      <c r="F9" s="64"/>
      <c r="G9" s="65" t="s">
        <v>104</v>
      </c>
      <c r="H9" s="69"/>
      <c r="I9" s="67" t="s">
        <v>105</v>
      </c>
      <c r="J9" s="69"/>
      <c r="K9" s="67" t="s">
        <v>105</v>
      </c>
      <c r="L9" s="69"/>
    </row>
    <row r="10" spans="1:12" ht="35.1" customHeight="1" x14ac:dyDescent="0.3">
      <c r="A10" s="46"/>
      <c r="B10" s="60" t="s">
        <v>100</v>
      </c>
      <c r="C10" s="61" t="s">
        <v>101</v>
      </c>
      <c r="D10" s="62" t="s">
        <v>107</v>
      </c>
      <c r="E10" s="63" t="s">
        <v>111</v>
      </c>
      <c r="F10" s="64"/>
      <c r="G10" s="65" t="s">
        <v>104</v>
      </c>
      <c r="H10" s="69"/>
      <c r="I10" s="67" t="s">
        <v>105</v>
      </c>
      <c r="J10" s="69"/>
      <c r="K10" s="67" t="s">
        <v>105</v>
      </c>
      <c r="L10" s="69"/>
    </row>
    <row r="11" spans="1:12" ht="35.1" customHeight="1" x14ac:dyDescent="0.3">
      <c r="A11" s="46"/>
      <c r="B11" s="60" t="s">
        <v>100</v>
      </c>
      <c r="C11" s="61" t="s">
        <v>101</v>
      </c>
      <c r="D11" s="62" t="s">
        <v>112</v>
      </c>
      <c r="E11" s="68" t="s">
        <v>113</v>
      </c>
      <c r="F11" s="64"/>
      <c r="G11" s="65" t="s">
        <v>104</v>
      </c>
      <c r="H11" s="69"/>
      <c r="I11" s="67" t="s">
        <v>105</v>
      </c>
      <c r="J11" s="69"/>
      <c r="K11" s="67" t="s">
        <v>105</v>
      </c>
      <c r="L11" s="69"/>
    </row>
    <row r="12" spans="1:12" ht="35.1" customHeight="1" x14ac:dyDescent="0.3">
      <c r="A12" s="46"/>
      <c r="B12" s="60" t="s">
        <v>100</v>
      </c>
      <c r="C12" s="61" t="s">
        <v>114</v>
      </c>
      <c r="D12" s="62" t="s">
        <v>115</v>
      </c>
      <c r="E12" s="68" t="s">
        <v>116</v>
      </c>
      <c r="F12" s="64"/>
      <c r="G12" s="65" t="s">
        <v>104</v>
      </c>
      <c r="H12" s="69"/>
      <c r="I12" s="67" t="s">
        <v>105</v>
      </c>
      <c r="J12" s="69"/>
      <c r="K12" s="67" t="s">
        <v>105</v>
      </c>
      <c r="L12" s="69"/>
    </row>
    <row r="13" spans="1:12" ht="35.1" customHeight="1" x14ac:dyDescent="0.3">
      <c r="A13" s="46"/>
      <c r="B13" s="60" t="s">
        <v>100</v>
      </c>
      <c r="C13" s="61" t="s">
        <v>114</v>
      </c>
      <c r="D13" s="62" t="s">
        <v>115</v>
      </c>
      <c r="E13" s="68" t="s">
        <v>117</v>
      </c>
      <c r="F13" s="64"/>
      <c r="G13" s="65" t="s">
        <v>104</v>
      </c>
      <c r="H13" s="69"/>
      <c r="I13" s="67" t="s">
        <v>105</v>
      </c>
      <c r="J13" s="69"/>
      <c r="K13" s="67" t="s">
        <v>105</v>
      </c>
      <c r="L13" s="69"/>
    </row>
    <row r="14" spans="1:12" ht="35.1" customHeight="1" x14ac:dyDescent="0.3">
      <c r="A14" s="46"/>
      <c r="B14" s="60" t="s">
        <v>100</v>
      </c>
      <c r="C14" s="61" t="s">
        <v>114</v>
      </c>
      <c r="D14" s="62" t="s">
        <v>118</v>
      </c>
      <c r="E14" s="63" t="s">
        <v>119</v>
      </c>
      <c r="F14" s="64"/>
      <c r="G14" s="65" t="s">
        <v>104</v>
      </c>
      <c r="H14" s="69"/>
      <c r="I14" s="67" t="s">
        <v>105</v>
      </c>
      <c r="J14" s="69"/>
      <c r="K14" s="67" t="s">
        <v>105</v>
      </c>
      <c r="L14" s="69"/>
    </row>
    <row r="15" spans="1:12" ht="35.1" customHeight="1" x14ac:dyDescent="0.3">
      <c r="A15" s="46"/>
      <c r="B15" s="60" t="s">
        <v>100</v>
      </c>
      <c r="C15" s="61" t="s">
        <v>114</v>
      </c>
      <c r="D15" s="62" t="s">
        <v>118</v>
      </c>
      <c r="E15" s="63" t="s">
        <v>120</v>
      </c>
      <c r="F15" s="64"/>
      <c r="G15" s="65" t="s">
        <v>104</v>
      </c>
      <c r="H15" s="69"/>
      <c r="I15" s="67" t="s">
        <v>105</v>
      </c>
      <c r="J15" s="69"/>
      <c r="K15" s="67" t="s">
        <v>105</v>
      </c>
      <c r="L15" s="69"/>
    </row>
    <row r="16" spans="1:12" ht="35.1" customHeight="1" x14ac:dyDescent="0.3">
      <c r="A16" s="46"/>
      <c r="B16" s="60" t="s">
        <v>100</v>
      </c>
      <c r="C16" s="61" t="s">
        <v>114</v>
      </c>
      <c r="D16" s="62" t="s">
        <v>118</v>
      </c>
      <c r="E16" s="63" t="s">
        <v>121</v>
      </c>
      <c r="F16" s="64"/>
      <c r="G16" s="65" t="s">
        <v>104</v>
      </c>
      <c r="H16" s="69"/>
      <c r="I16" s="67" t="s">
        <v>105</v>
      </c>
      <c r="J16" s="69"/>
      <c r="K16" s="67" t="s">
        <v>105</v>
      </c>
      <c r="L16" s="69"/>
    </row>
    <row r="17" spans="1:12" ht="35.1" customHeight="1" x14ac:dyDescent="0.3">
      <c r="A17" s="46"/>
      <c r="B17" s="60" t="s">
        <v>100</v>
      </c>
      <c r="C17" s="61" t="s">
        <v>114</v>
      </c>
      <c r="D17" s="62" t="s">
        <v>122</v>
      </c>
      <c r="E17" s="63" t="s">
        <v>123</v>
      </c>
      <c r="F17" s="64"/>
      <c r="G17" s="65" t="s">
        <v>104</v>
      </c>
      <c r="H17" s="69"/>
      <c r="I17" s="67" t="s">
        <v>105</v>
      </c>
      <c r="J17" s="69"/>
      <c r="K17" s="67" t="s">
        <v>105</v>
      </c>
      <c r="L17" s="69"/>
    </row>
    <row r="18" spans="1:12" ht="35.1" customHeight="1" x14ac:dyDescent="0.3">
      <c r="A18" s="46"/>
      <c r="B18" s="60" t="s">
        <v>100</v>
      </c>
      <c r="C18" s="61" t="s">
        <v>114</v>
      </c>
      <c r="D18" s="62" t="s">
        <v>124</v>
      </c>
      <c r="E18" s="63" t="s">
        <v>125</v>
      </c>
      <c r="F18" s="64"/>
      <c r="G18" s="65" t="s">
        <v>104</v>
      </c>
      <c r="H18" s="69"/>
      <c r="I18" s="67" t="s">
        <v>105</v>
      </c>
      <c r="J18" s="69"/>
      <c r="K18" s="67" t="s">
        <v>105</v>
      </c>
      <c r="L18" s="69"/>
    </row>
    <row r="19" spans="1:12" ht="35.1" customHeight="1" x14ac:dyDescent="0.3">
      <c r="A19" s="46"/>
      <c r="B19" s="60" t="s">
        <v>100</v>
      </c>
      <c r="C19" s="61" t="s">
        <v>114</v>
      </c>
      <c r="D19" s="62" t="s">
        <v>124</v>
      </c>
      <c r="E19" s="63" t="s">
        <v>126</v>
      </c>
      <c r="F19" s="64"/>
      <c r="G19" s="65" t="s">
        <v>104</v>
      </c>
      <c r="H19" s="69"/>
      <c r="I19" s="67" t="s">
        <v>105</v>
      </c>
      <c r="J19" s="69"/>
      <c r="K19" s="67" t="s">
        <v>105</v>
      </c>
      <c r="L19" s="69"/>
    </row>
    <row r="20" spans="1:12" ht="35.1" customHeight="1" x14ac:dyDescent="0.3">
      <c r="A20" s="46"/>
      <c r="B20" s="60" t="s">
        <v>100</v>
      </c>
      <c r="C20" s="61" t="s">
        <v>114</v>
      </c>
      <c r="D20" s="62" t="s">
        <v>124</v>
      </c>
      <c r="E20" s="63" t="s">
        <v>127</v>
      </c>
      <c r="F20" s="64"/>
      <c r="G20" s="70" t="s">
        <v>36</v>
      </c>
      <c r="H20" s="69"/>
      <c r="I20" s="71" t="s">
        <v>128</v>
      </c>
      <c r="J20" s="69"/>
      <c r="K20" s="71" t="s">
        <v>128</v>
      </c>
      <c r="L20" s="69"/>
    </row>
    <row r="21" spans="1:12" ht="35.1" customHeight="1" x14ac:dyDescent="0.3">
      <c r="A21" s="46"/>
      <c r="B21" s="60" t="s">
        <v>100</v>
      </c>
      <c r="C21" s="61" t="s">
        <v>114</v>
      </c>
      <c r="D21" s="62" t="s">
        <v>124</v>
      </c>
      <c r="E21" s="63" t="s">
        <v>129</v>
      </c>
      <c r="F21" s="64"/>
      <c r="G21" s="65" t="s">
        <v>104</v>
      </c>
      <c r="H21" s="69"/>
      <c r="I21" s="67" t="s">
        <v>105</v>
      </c>
      <c r="J21" s="69"/>
      <c r="K21" s="67" t="s">
        <v>105</v>
      </c>
      <c r="L21" s="69"/>
    </row>
    <row r="22" spans="1:12" ht="35.1" customHeight="1" x14ac:dyDescent="0.3">
      <c r="A22" s="46"/>
      <c r="B22" s="60" t="s">
        <v>100</v>
      </c>
      <c r="C22" s="61" t="s">
        <v>114</v>
      </c>
      <c r="D22" s="62" t="s">
        <v>124</v>
      </c>
      <c r="E22" s="63" t="s">
        <v>130</v>
      </c>
      <c r="F22" s="64"/>
      <c r="G22" s="65" t="s">
        <v>104</v>
      </c>
      <c r="H22" s="69"/>
      <c r="I22" s="67" t="s">
        <v>105</v>
      </c>
      <c r="J22" s="69"/>
      <c r="K22" s="67" t="s">
        <v>105</v>
      </c>
      <c r="L22" s="69"/>
    </row>
    <row r="23" spans="1:12" ht="35.1" customHeight="1" x14ac:dyDescent="0.3">
      <c r="A23" s="46"/>
      <c r="B23" s="60" t="s">
        <v>100</v>
      </c>
      <c r="C23" s="61" t="s">
        <v>114</v>
      </c>
      <c r="D23" s="62" t="s">
        <v>131</v>
      </c>
      <c r="E23" s="68" t="s">
        <v>132</v>
      </c>
      <c r="F23" s="64"/>
      <c r="G23" s="65" t="s">
        <v>104</v>
      </c>
      <c r="H23" s="72"/>
      <c r="I23" s="67" t="s">
        <v>105</v>
      </c>
      <c r="J23" s="72"/>
      <c r="K23" s="67" t="s">
        <v>105</v>
      </c>
      <c r="L23" s="72"/>
    </row>
    <row r="24" spans="1:12" ht="35.1" customHeight="1" x14ac:dyDescent="0.3">
      <c r="A24" s="46"/>
      <c r="B24" s="60" t="s">
        <v>100</v>
      </c>
      <c r="C24" s="61" t="s">
        <v>114</v>
      </c>
      <c r="D24" s="62" t="s">
        <v>131</v>
      </c>
      <c r="E24" s="68" t="s">
        <v>133</v>
      </c>
      <c r="F24" s="64"/>
      <c r="G24" s="65" t="s">
        <v>104</v>
      </c>
      <c r="H24" s="69"/>
      <c r="I24" s="67" t="s">
        <v>105</v>
      </c>
      <c r="J24" s="69"/>
      <c r="K24" s="67" t="s">
        <v>105</v>
      </c>
      <c r="L24" s="69"/>
    </row>
    <row r="25" spans="1:12" ht="35.1" customHeight="1" x14ac:dyDescent="0.3">
      <c r="A25" s="46"/>
      <c r="B25" s="60" t="s">
        <v>100</v>
      </c>
      <c r="C25" s="61" t="s">
        <v>114</v>
      </c>
      <c r="D25" s="62" t="s">
        <v>131</v>
      </c>
      <c r="E25" s="68" t="s">
        <v>134</v>
      </c>
      <c r="F25" s="64"/>
      <c r="G25" s="65" t="s">
        <v>104</v>
      </c>
      <c r="H25" s="69"/>
      <c r="I25" s="67" t="s">
        <v>105</v>
      </c>
      <c r="J25" s="69"/>
      <c r="K25" s="67" t="s">
        <v>105</v>
      </c>
      <c r="L25" s="69"/>
    </row>
    <row r="26" spans="1:12" ht="35.1" customHeight="1" x14ac:dyDescent="0.3">
      <c r="A26" s="46"/>
      <c r="B26" s="60" t="s">
        <v>100</v>
      </c>
      <c r="C26" s="61" t="s">
        <v>114</v>
      </c>
      <c r="D26" s="62" t="s">
        <v>135</v>
      </c>
      <c r="E26" s="68" t="s">
        <v>136</v>
      </c>
      <c r="F26" s="64"/>
      <c r="G26" s="65" t="s">
        <v>104</v>
      </c>
      <c r="H26" s="69"/>
      <c r="I26" s="67" t="s">
        <v>105</v>
      </c>
      <c r="J26" s="69"/>
      <c r="K26" s="67" t="s">
        <v>105</v>
      </c>
      <c r="L26" s="69"/>
    </row>
    <row r="27" spans="1:12" ht="35.1" customHeight="1" x14ac:dyDescent="0.3">
      <c r="A27" s="46"/>
      <c r="B27" s="60" t="s">
        <v>100</v>
      </c>
      <c r="C27" s="61" t="s">
        <v>114</v>
      </c>
      <c r="D27" s="62" t="s">
        <v>135</v>
      </c>
      <c r="E27" s="68" t="s">
        <v>137</v>
      </c>
      <c r="F27" s="64"/>
      <c r="G27" s="65" t="s">
        <v>104</v>
      </c>
      <c r="H27" s="69"/>
      <c r="I27" s="67" t="s">
        <v>105</v>
      </c>
      <c r="J27" s="69"/>
      <c r="K27" s="67" t="s">
        <v>105</v>
      </c>
      <c r="L27" s="69"/>
    </row>
    <row r="28" spans="1:12" ht="35.1" customHeight="1" x14ac:dyDescent="0.3">
      <c r="A28" s="46"/>
      <c r="B28" s="60" t="s">
        <v>100</v>
      </c>
      <c r="C28" s="61" t="s">
        <v>114</v>
      </c>
      <c r="D28" s="62" t="s">
        <v>138</v>
      </c>
      <c r="E28" s="68" t="s">
        <v>139</v>
      </c>
      <c r="F28" s="64"/>
      <c r="G28" s="65" t="s">
        <v>104</v>
      </c>
      <c r="H28" s="69"/>
      <c r="I28" s="67" t="s">
        <v>105</v>
      </c>
      <c r="J28" s="69"/>
      <c r="K28" s="67" t="s">
        <v>105</v>
      </c>
      <c r="L28" s="69"/>
    </row>
    <row r="29" spans="1:12" s="73" customFormat="1" ht="35.1" customHeight="1" x14ac:dyDescent="0.3">
      <c r="A29" s="64"/>
      <c r="B29" s="60" t="s">
        <v>100</v>
      </c>
      <c r="C29" s="61" t="s">
        <v>114</v>
      </c>
      <c r="D29" s="62" t="s">
        <v>138</v>
      </c>
      <c r="E29" s="68" t="s">
        <v>140</v>
      </c>
      <c r="F29" s="64"/>
      <c r="G29" s="65" t="s">
        <v>104</v>
      </c>
      <c r="H29" s="69"/>
      <c r="I29" s="67" t="s">
        <v>105</v>
      </c>
      <c r="J29" s="69"/>
      <c r="K29" s="67" t="s">
        <v>105</v>
      </c>
      <c r="L29" s="69"/>
    </row>
    <row r="30" spans="1:12" s="73" customFormat="1" ht="35.1" customHeight="1" x14ac:dyDescent="0.3">
      <c r="A30" s="64"/>
      <c r="B30" s="60" t="s">
        <v>100</v>
      </c>
      <c r="C30" s="61" t="s">
        <v>114</v>
      </c>
      <c r="D30" s="62" t="s">
        <v>138</v>
      </c>
      <c r="E30" s="68" t="s">
        <v>141</v>
      </c>
      <c r="F30" s="64"/>
      <c r="G30" s="65" t="s">
        <v>104</v>
      </c>
      <c r="H30" s="69"/>
      <c r="I30" s="67" t="s">
        <v>105</v>
      </c>
      <c r="J30" s="69"/>
      <c r="K30" s="67" t="s">
        <v>105</v>
      </c>
      <c r="L30" s="69"/>
    </row>
    <row r="31" spans="1:12" s="73" customFormat="1" ht="35.1" customHeight="1" x14ac:dyDescent="0.3">
      <c r="A31" s="64"/>
      <c r="B31" s="60" t="s">
        <v>100</v>
      </c>
      <c r="C31" s="61" t="s">
        <v>114</v>
      </c>
      <c r="D31" s="62" t="s">
        <v>138</v>
      </c>
      <c r="E31" s="68" t="s">
        <v>142</v>
      </c>
      <c r="F31" s="64"/>
      <c r="G31" s="65" t="s">
        <v>104</v>
      </c>
      <c r="H31" s="69"/>
      <c r="I31" s="67" t="s">
        <v>105</v>
      </c>
      <c r="J31" s="69"/>
      <c r="K31" s="67" t="s">
        <v>105</v>
      </c>
      <c r="L31" s="69"/>
    </row>
    <row r="32" spans="1:12" ht="35.1" customHeight="1" x14ac:dyDescent="0.3">
      <c r="A32" s="46"/>
      <c r="B32" s="74" t="s">
        <v>143</v>
      </c>
      <c r="C32" s="75" t="s">
        <v>144</v>
      </c>
      <c r="D32" s="76" t="s">
        <v>145</v>
      </c>
      <c r="E32" s="177" t="s">
        <v>146</v>
      </c>
      <c r="F32" s="64"/>
      <c r="G32" s="65" t="s">
        <v>104</v>
      </c>
      <c r="H32" s="69"/>
      <c r="I32" s="67" t="s">
        <v>105</v>
      </c>
      <c r="J32" s="69"/>
      <c r="K32" s="67" t="s">
        <v>105</v>
      </c>
      <c r="L32" s="69"/>
    </row>
    <row r="33" spans="1:12" ht="52.8" x14ac:dyDescent="0.3">
      <c r="A33" s="46"/>
      <c r="B33" s="74" t="s">
        <v>143</v>
      </c>
      <c r="C33" s="75" t="s">
        <v>144</v>
      </c>
      <c r="D33" s="76" t="s">
        <v>145</v>
      </c>
      <c r="E33" s="121" t="s">
        <v>147</v>
      </c>
      <c r="F33" s="64"/>
      <c r="G33" s="70" t="s">
        <v>36</v>
      </c>
      <c r="H33" s="69"/>
      <c r="I33" s="71" t="s">
        <v>128</v>
      </c>
      <c r="J33" s="69"/>
      <c r="K33" s="71" t="s">
        <v>128</v>
      </c>
      <c r="L33" s="69"/>
    </row>
    <row r="34" spans="1:12" ht="54" customHeight="1" x14ac:dyDescent="0.3">
      <c r="A34" s="46"/>
      <c r="B34" s="77" t="s">
        <v>143</v>
      </c>
      <c r="C34" s="78" t="s">
        <v>144</v>
      </c>
      <c r="D34" s="79" t="s">
        <v>145</v>
      </c>
      <c r="E34" s="121" t="s">
        <v>148</v>
      </c>
      <c r="F34" s="64"/>
      <c r="G34" s="70" t="s">
        <v>36</v>
      </c>
      <c r="H34" s="69"/>
      <c r="I34" s="71" t="s">
        <v>128</v>
      </c>
      <c r="J34" s="69"/>
      <c r="K34" s="71" t="s">
        <v>128</v>
      </c>
      <c r="L34" s="69"/>
    </row>
    <row r="35" spans="1:12" ht="52.8" x14ac:dyDescent="0.3">
      <c r="A35" s="46"/>
      <c r="B35" s="77" t="s">
        <v>143</v>
      </c>
      <c r="C35" s="78" t="s">
        <v>144</v>
      </c>
      <c r="D35" s="79" t="s">
        <v>145</v>
      </c>
      <c r="E35" s="121" t="s">
        <v>149</v>
      </c>
      <c r="F35" s="64"/>
      <c r="G35" s="70" t="s">
        <v>36</v>
      </c>
      <c r="H35" s="69"/>
      <c r="I35" s="71" t="s">
        <v>128</v>
      </c>
      <c r="J35" s="69"/>
      <c r="K35" s="71" t="s">
        <v>128</v>
      </c>
      <c r="L35" s="69"/>
    </row>
    <row r="36" spans="1:12" ht="52.8" x14ac:dyDescent="0.3">
      <c r="A36" s="46"/>
      <c r="B36" s="77" t="s">
        <v>143</v>
      </c>
      <c r="C36" s="78" t="s">
        <v>144</v>
      </c>
      <c r="D36" s="79" t="s">
        <v>145</v>
      </c>
      <c r="E36" s="121" t="s">
        <v>150</v>
      </c>
      <c r="F36" s="64"/>
      <c r="G36" s="65" t="s">
        <v>104</v>
      </c>
      <c r="H36" s="69"/>
      <c r="I36" s="67" t="s">
        <v>105</v>
      </c>
      <c r="J36" s="69"/>
      <c r="K36" s="67" t="s">
        <v>105</v>
      </c>
      <c r="L36" s="69"/>
    </row>
    <row r="37" spans="1:12" ht="52.8" x14ac:dyDescent="0.3">
      <c r="A37" s="46"/>
      <c r="B37" s="77" t="s">
        <v>143</v>
      </c>
      <c r="C37" s="78" t="s">
        <v>144</v>
      </c>
      <c r="D37" s="79" t="s">
        <v>145</v>
      </c>
      <c r="E37" s="121" t="s">
        <v>151</v>
      </c>
      <c r="F37" s="64"/>
      <c r="G37" s="70" t="s">
        <v>36</v>
      </c>
      <c r="H37" s="69"/>
      <c r="I37" s="71" t="s">
        <v>128</v>
      </c>
      <c r="J37" s="69"/>
      <c r="K37" s="71" t="s">
        <v>128</v>
      </c>
      <c r="L37" s="69"/>
    </row>
    <row r="38" spans="1:12" ht="52.8" x14ac:dyDescent="0.3">
      <c r="A38" s="46"/>
      <c r="B38" s="77" t="s">
        <v>143</v>
      </c>
      <c r="C38" s="78" t="s">
        <v>144</v>
      </c>
      <c r="D38" s="79" t="s">
        <v>145</v>
      </c>
      <c r="E38" s="121" t="s">
        <v>152</v>
      </c>
      <c r="F38" s="64"/>
      <c r="G38" s="70" t="s">
        <v>36</v>
      </c>
      <c r="H38" s="69"/>
      <c r="I38" s="71" t="s">
        <v>128</v>
      </c>
      <c r="J38" s="69"/>
      <c r="K38" s="71" t="s">
        <v>128</v>
      </c>
      <c r="L38" s="69"/>
    </row>
    <row r="39" spans="1:12" ht="52.8" x14ac:dyDescent="0.3">
      <c r="A39" s="46"/>
      <c r="B39" s="77" t="s">
        <v>143</v>
      </c>
      <c r="C39" s="78" t="s">
        <v>144</v>
      </c>
      <c r="D39" s="79" t="s">
        <v>145</v>
      </c>
      <c r="E39" s="121" t="s">
        <v>153</v>
      </c>
      <c r="F39" s="64"/>
      <c r="G39" s="70" t="s">
        <v>36</v>
      </c>
      <c r="H39" s="69"/>
      <c r="I39" s="71" t="s">
        <v>128</v>
      </c>
      <c r="J39" s="69"/>
      <c r="K39" s="71" t="s">
        <v>128</v>
      </c>
      <c r="L39" s="69"/>
    </row>
    <row r="40" spans="1:12" ht="52.8" x14ac:dyDescent="0.3">
      <c r="A40" s="46"/>
      <c r="B40" s="77" t="s">
        <v>143</v>
      </c>
      <c r="C40" s="78" t="s">
        <v>144</v>
      </c>
      <c r="D40" s="79" t="s">
        <v>145</v>
      </c>
      <c r="E40" s="121" t="s">
        <v>154</v>
      </c>
      <c r="F40" s="64"/>
      <c r="G40" s="70" t="s">
        <v>36</v>
      </c>
      <c r="H40" s="69"/>
      <c r="I40" s="71" t="s">
        <v>128</v>
      </c>
      <c r="J40" s="69"/>
      <c r="K40" s="71" t="s">
        <v>128</v>
      </c>
      <c r="L40" s="69"/>
    </row>
    <row r="41" spans="1:12" ht="52.8" x14ac:dyDescent="0.3">
      <c r="A41" s="46"/>
      <c r="B41" s="77" t="s">
        <v>143</v>
      </c>
      <c r="C41" s="78" t="s">
        <v>144</v>
      </c>
      <c r="D41" s="79" t="s">
        <v>145</v>
      </c>
      <c r="E41" s="121" t="s">
        <v>155</v>
      </c>
      <c r="F41" s="64"/>
      <c r="G41" s="70" t="s">
        <v>36</v>
      </c>
      <c r="H41" s="69"/>
      <c r="I41" s="71" t="s">
        <v>128</v>
      </c>
      <c r="J41" s="69"/>
      <c r="K41" s="71" t="s">
        <v>128</v>
      </c>
      <c r="L41" s="69"/>
    </row>
    <row r="42" spans="1:12" x14ac:dyDescent="0.3">
      <c r="A42" s="46"/>
      <c r="B42" s="77" t="s">
        <v>143</v>
      </c>
      <c r="C42" s="78" t="s">
        <v>144</v>
      </c>
      <c r="D42" s="79" t="s">
        <v>145</v>
      </c>
      <c r="E42" s="121" t="s">
        <v>156</v>
      </c>
      <c r="F42" s="64"/>
      <c r="G42" s="70" t="s">
        <v>36</v>
      </c>
      <c r="H42" s="69"/>
      <c r="I42" s="71" t="s">
        <v>128</v>
      </c>
      <c r="J42" s="69"/>
      <c r="K42" s="71" t="s">
        <v>128</v>
      </c>
      <c r="L42" s="69"/>
    </row>
    <row r="43" spans="1:12" ht="35.1" customHeight="1" x14ac:dyDescent="0.3">
      <c r="A43" s="46"/>
      <c r="B43" s="77" t="s">
        <v>143</v>
      </c>
      <c r="C43" s="78" t="s">
        <v>144</v>
      </c>
      <c r="D43" s="79" t="s">
        <v>145</v>
      </c>
      <c r="E43" s="121" t="s">
        <v>157</v>
      </c>
      <c r="F43" s="64"/>
      <c r="G43" s="65" t="s">
        <v>104</v>
      </c>
      <c r="H43" s="69"/>
      <c r="I43" s="67" t="s">
        <v>105</v>
      </c>
      <c r="J43" s="69"/>
      <c r="K43" s="67" t="s">
        <v>105</v>
      </c>
      <c r="L43" s="69"/>
    </row>
    <row r="44" spans="1:12" ht="35.1" customHeight="1" x14ac:dyDescent="0.3">
      <c r="A44" s="46"/>
      <c r="B44" s="74" t="s">
        <v>143</v>
      </c>
      <c r="C44" s="75" t="s">
        <v>158</v>
      </c>
      <c r="D44" s="76" t="s">
        <v>159</v>
      </c>
      <c r="E44" s="68" t="s">
        <v>160</v>
      </c>
      <c r="F44" s="64"/>
      <c r="G44" s="70" t="s">
        <v>36</v>
      </c>
      <c r="H44" s="69"/>
      <c r="I44" s="71" t="s">
        <v>128</v>
      </c>
      <c r="J44" s="69"/>
      <c r="K44" s="71" t="s">
        <v>128</v>
      </c>
      <c r="L44" s="69"/>
    </row>
    <row r="45" spans="1:12" ht="35.1" customHeight="1" x14ac:dyDescent="0.3">
      <c r="A45" s="46"/>
      <c r="B45" s="74" t="s">
        <v>143</v>
      </c>
      <c r="C45" s="75" t="s">
        <v>158</v>
      </c>
      <c r="D45" s="76" t="s">
        <v>159</v>
      </c>
      <c r="E45" s="68" t="s">
        <v>161</v>
      </c>
      <c r="F45" s="64"/>
      <c r="G45" s="70" t="s">
        <v>36</v>
      </c>
      <c r="H45" s="69"/>
      <c r="I45" s="71" t="s">
        <v>128</v>
      </c>
      <c r="J45" s="69"/>
      <c r="K45" s="71" t="s">
        <v>128</v>
      </c>
      <c r="L45" s="69"/>
    </row>
    <row r="46" spans="1:12" ht="35.1" customHeight="1" x14ac:dyDescent="0.3">
      <c r="A46" s="46"/>
      <c r="B46" s="74" t="s">
        <v>143</v>
      </c>
      <c r="C46" s="75" t="s">
        <v>158</v>
      </c>
      <c r="D46" s="76" t="s">
        <v>159</v>
      </c>
      <c r="E46" s="68" t="s">
        <v>162</v>
      </c>
      <c r="F46" s="64"/>
      <c r="G46" s="70" t="s">
        <v>36</v>
      </c>
      <c r="H46" s="69"/>
      <c r="I46" s="71" t="s">
        <v>128</v>
      </c>
      <c r="J46" s="69"/>
      <c r="K46" s="71" t="s">
        <v>128</v>
      </c>
      <c r="L46" s="69"/>
    </row>
    <row r="47" spans="1:12" ht="35.1" customHeight="1" x14ac:dyDescent="0.3">
      <c r="A47" s="46"/>
      <c r="B47" s="74" t="s">
        <v>143</v>
      </c>
      <c r="C47" s="75" t="s">
        <v>158</v>
      </c>
      <c r="D47" s="76" t="s">
        <v>163</v>
      </c>
      <c r="E47" s="63" t="s">
        <v>164</v>
      </c>
      <c r="F47" s="64"/>
      <c r="G47" s="70" t="s">
        <v>36</v>
      </c>
      <c r="H47" s="80"/>
      <c r="I47" s="71" t="s">
        <v>128</v>
      </c>
      <c r="J47" s="80"/>
      <c r="K47" s="71" t="s">
        <v>128</v>
      </c>
      <c r="L47" s="80"/>
    </row>
    <row r="48" spans="1:12" ht="35.1" customHeight="1" x14ac:dyDescent="0.3">
      <c r="A48" s="46"/>
      <c r="B48" s="74" t="s">
        <v>143</v>
      </c>
      <c r="C48" s="75" t="s">
        <v>158</v>
      </c>
      <c r="D48" s="76" t="s">
        <v>163</v>
      </c>
      <c r="E48" s="63" t="s">
        <v>165</v>
      </c>
      <c r="F48" s="64"/>
      <c r="G48" s="65" t="s">
        <v>104</v>
      </c>
      <c r="H48" s="80"/>
      <c r="I48" s="67" t="s">
        <v>105</v>
      </c>
      <c r="J48" s="80"/>
      <c r="K48" s="67" t="s">
        <v>105</v>
      </c>
      <c r="L48" s="80"/>
    </row>
    <row r="49" spans="1:12" ht="35.1" customHeight="1" x14ac:dyDescent="0.3">
      <c r="A49" s="46"/>
      <c r="B49" s="74" t="s">
        <v>143</v>
      </c>
      <c r="C49" s="75" t="s">
        <v>166</v>
      </c>
      <c r="D49" s="76" t="s">
        <v>167</v>
      </c>
      <c r="E49" s="68" t="s">
        <v>168</v>
      </c>
      <c r="F49" s="64"/>
      <c r="G49" s="70" t="s">
        <v>36</v>
      </c>
      <c r="H49" s="69"/>
      <c r="I49" s="71" t="s">
        <v>128</v>
      </c>
      <c r="J49" s="69"/>
      <c r="K49" s="71" t="s">
        <v>128</v>
      </c>
      <c r="L49" s="69"/>
    </row>
    <row r="50" spans="1:12" ht="35.1" customHeight="1" x14ac:dyDescent="0.3">
      <c r="A50" s="46"/>
      <c r="B50" s="74" t="s">
        <v>143</v>
      </c>
      <c r="C50" s="75" t="s">
        <v>166</v>
      </c>
      <c r="D50" s="76" t="s">
        <v>169</v>
      </c>
      <c r="E50" s="68" t="s">
        <v>170</v>
      </c>
      <c r="F50" s="64"/>
      <c r="G50" s="65" t="s">
        <v>104</v>
      </c>
      <c r="H50" s="69"/>
      <c r="I50" s="67" t="s">
        <v>105</v>
      </c>
      <c r="J50" s="69"/>
      <c r="K50" s="67" t="s">
        <v>105</v>
      </c>
      <c r="L50" s="69"/>
    </row>
    <row r="51" spans="1:12" ht="35.1" customHeight="1" x14ac:dyDescent="0.3">
      <c r="A51" s="46"/>
      <c r="B51" s="74" t="s">
        <v>143</v>
      </c>
      <c r="C51" s="75" t="s">
        <v>166</v>
      </c>
      <c r="D51" s="76" t="s">
        <v>169</v>
      </c>
      <c r="E51" s="68" t="s">
        <v>171</v>
      </c>
      <c r="F51" s="64"/>
      <c r="G51" s="65" t="s">
        <v>104</v>
      </c>
      <c r="H51" s="69"/>
      <c r="I51" s="67" t="s">
        <v>105</v>
      </c>
      <c r="J51" s="69"/>
      <c r="K51" s="67" t="s">
        <v>105</v>
      </c>
      <c r="L51" s="69"/>
    </row>
    <row r="52" spans="1:12" ht="35.1" customHeight="1" x14ac:dyDescent="0.3">
      <c r="A52" s="46"/>
      <c r="B52" s="74" t="s">
        <v>143</v>
      </c>
      <c r="C52" s="75" t="s">
        <v>166</v>
      </c>
      <c r="D52" s="76" t="s">
        <v>169</v>
      </c>
      <c r="E52" s="68" t="s">
        <v>172</v>
      </c>
      <c r="F52" s="64"/>
      <c r="G52" s="65" t="s">
        <v>104</v>
      </c>
      <c r="H52" s="69"/>
      <c r="I52" s="67" t="s">
        <v>105</v>
      </c>
      <c r="J52" s="69"/>
      <c r="K52" s="67" t="s">
        <v>105</v>
      </c>
      <c r="L52" s="69"/>
    </row>
    <row r="53" spans="1:12" ht="35.1" customHeight="1" x14ac:dyDescent="0.3">
      <c r="A53" s="46"/>
      <c r="B53" s="74" t="s">
        <v>143</v>
      </c>
      <c r="C53" s="75" t="s">
        <v>166</v>
      </c>
      <c r="D53" s="76" t="s">
        <v>169</v>
      </c>
      <c r="E53" s="68" t="s">
        <v>173</v>
      </c>
      <c r="F53" s="64"/>
      <c r="G53" s="65" t="s">
        <v>104</v>
      </c>
      <c r="H53" s="69"/>
      <c r="I53" s="67" t="s">
        <v>105</v>
      </c>
      <c r="J53" s="69"/>
      <c r="K53" s="67" t="s">
        <v>105</v>
      </c>
      <c r="L53" s="69"/>
    </row>
    <row r="54" spans="1:12" ht="35.1" customHeight="1" x14ac:dyDescent="0.3">
      <c r="A54" s="46"/>
      <c r="B54" s="74" t="s">
        <v>143</v>
      </c>
      <c r="C54" s="75" t="s">
        <v>166</v>
      </c>
      <c r="D54" s="76" t="s">
        <v>169</v>
      </c>
      <c r="E54" s="68" t="s">
        <v>174</v>
      </c>
      <c r="F54" s="64"/>
      <c r="G54" s="65" t="s">
        <v>104</v>
      </c>
      <c r="H54" s="69"/>
      <c r="I54" s="67" t="s">
        <v>105</v>
      </c>
      <c r="J54" s="69"/>
      <c r="K54" s="67" t="s">
        <v>105</v>
      </c>
      <c r="L54" s="69"/>
    </row>
    <row r="55" spans="1:12" ht="35.1" customHeight="1" x14ac:dyDescent="0.3">
      <c r="A55" s="46"/>
      <c r="B55" s="74" t="s">
        <v>143</v>
      </c>
      <c r="C55" s="75" t="s">
        <v>166</v>
      </c>
      <c r="D55" s="76" t="s">
        <v>169</v>
      </c>
      <c r="E55" s="68" t="s">
        <v>175</v>
      </c>
      <c r="F55" s="64"/>
      <c r="G55" s="65" t="s">
        <v>104</v>
      </c>
      <c r="H55" s="69"/>
      <c r="I55" s="67" t="s">
        <v>105</v>
      </c>
      <c r="J55" s="69"/>
      <c r="K55" s="67" t="s">
        <v>105</v>
      </c>
      <c r="L55" s="69"/>
    </row>
    <row r="56" spans="1:12" ht="35.1" customHeight="1" x14ac:dyDescent="0.3">
      <c r="A56" s="46"/>
      <c r="B56" s="74" t="s">
        <v>143</v>
      </c>
      <c r="C56" s="75" t="s">
        <v>166</v>
      </c>
      <c r="D56" s="76" t="s">
        <v>169</v>
      </c>
      <c r="E56" s="68" t="s">
        <v>176</v>
      </c>
      <c r="F56" s="64"/>
      <c r="G56" s="65" t="s">
        <v>104</v>
      </c>
      <c r="H56" s="69"/>
      <c r="I56" s="67" t="s">
        <v>105</v>
      </c>
      <c r="J56" s="69"/>
      <c r="K56" s="67" t="s">
        <v>105</v>
      </c>
      <c r="L56" s="69"/>
    </row>
    <row r="57" spans="1:12" ht="35.1" customHeight="1" x14ac:dyDescent="0.3">
      <c r="A57" s="46"/>
      <c r="B57" s="74" t="s">
        <v>143</v>
      </c>
      <c r="C57" s="75" t="s">
        <v>166</v>
      </c>
      <c r="D57" s="76" t="s">
        <v>169</v>
      </c>
      <c r="E57" s="68" t="s">
        <v>177</v>
      </c>
      <c r="F57" s="64"/>
      <c r="G57" s="65" t="s">
        <v>104</v>
      </c>
      <c r="H57" s="72"/>
      <c r="I57" s="67" t="s">
        <v>105</v>
      </c>
      <c r="J57" s="72"/>
      <c r="K57" s="67" t="s">
        <v>105</v>
      </c>
      <c r="L57" s="72"/>
    </row>
    <row r="58" spans="1:12" ht="35.1" customHeight="1" x14ac:dyDescent="0.3">
      <c r="A58" s="46"/>
      <c r="B58" s="74" t="s">
        <v>143</v>
      </c>
      <c r="C58" s="75" t="s">
        <v>166</v>
      </c>
      <c r="D58" s="76" t="s">
        <v>169</v>
      </c>
      <c r="E58" s="68" t="s">
        <v>178</v>
      </c>
      <c r="F58" s="64"/>
      <c r="G58" s="65" t="s">
        <v>104</v>
      </c>
      <c r="H58" s="69"/>
      <c r="I58" s="67" t="s">
        <v>105</v>
      </c>
      <c r="J58" s="69"/>
      <c r="K58" s="67" t="s">
        <v>105</v>
      </c>
      <c r="L58" s="69"/>
    </row>
    <row r="59" spans="1:12" ht="35.1" customHeight="1" x14ac:dyDescent="0.3">
      <c r="A59" s="46"/>
      <c r="B59" s="74" t="s">
        <v>143</v>
      </c>
      <c r="C59" s="75" t="s">
        <v>166</v>
      </c>
      <c r="D59" s="76" t="s">
        <v>169</v>
      </c>
      <c r="E59" s="68" t="s">
        <v>179</v>
      </c>
      <c r="F59" s="64"/>
      <c r="G59" s="65" t="s">
        <v>104</v>
      </c>
      <c r="H59" s="69"/>
      <c r="I59" s="67" t="s">
        <v>105</v>
      </c>
      <c r="J59" s="69"/>
      <c r="K59" s="67" t="s">
        <v>105</v>
      </c>
      <c r="L59" s="69"/>
    </row>
    <row r="60" spans="1:12" ht="35.1" customHeight="1" x14ac:dyDescent="0.3">
      <c r="A60" s="46"/>
      <c r="B60" s="74" t="s">
        <v>143</v>
      </c>
      <c r="C60" s="75" t="s">
        <v>166</v>
      </c>
      <c r="D60" s="76" t="s">
        <v>169</v>
      </c>
      <c r="E60" s="68" t="s">
        <v>180</v>
      </c>
      <c r="F60" s="64"/>
      <c r="G60" s="65" t="s">
        <v>104</v>
      </c>
      <c r="H60" s="69"/>
      <c r="I60" s="67" t="s">
        <v>105</v>
      </c>
      <c r="J60" s="69"/>
      <c r="K60" s="67" t="s">
        <v>105</v>
      </c>
      <c r="L60" s="69"/>
    </row>
    <row r="61" spans="1:12" ht="35.1" customHeight="1" x14ac:dyDescent="0.3">
      <c r="A61" s="46"/>
      <c r="B61" s="74" t="s">
        <v>143</v>
      </c>
      <c r="C61" s="75" t="s">
        <v>166</v>
      </c>
      <c r="D61" s="76" t="s">
        <v>169</v>
      </c>
      <c r="E61" s="68" t="s">
        <v>181</v>
      </c>
      <c r="F61" s="64"/>
      <c r="G61" s="65" t="s">
        <v>104</v>
      </c>
      <c r="H61" s="69"/>
      <c r="I61" s="67" t="s">
        <v>105</v>
      </c>
      <c r="J61" s="69"/>
      <c r="K61" s="67" t="s">
        <v>105</v>
      </c>
      <c r="L61" s="69"/>
    </row>
    <row r="62" spans="1:12" s="73" customFormat="1" ht="35.1" customHeight="1" x14ac:dyDescent="0.3">
      <c r="A62" s="64"/>
      <c r="B62" s="74" t="s">
        <v>143</v>
      </c>
      <c r="C62" s="75" t="s">
        <v>182</v>
      </c>
      <c r="D62" s="76" t="s">
        <v>183</v>
      </c>
      <c r="E62" s="68" t="s">
        <v>184</v>
      </c>
      <c r="F62" s="64"/>
      <c r="G62" s="65" t="s">
        <v>104</v>
      </c>
      <c r="H62" s="69"/>
      <c r="I62" s="67" t="s">
        <v>105</v>
      </c>
      <c r="J62" s="69"/>
      <c r="K62" s="67" t="s">
        <v>105</v>
      </c>
      <c r="L62" s="69"/>
    </row>
    <row r="63" spans="1:12" s="73" customFormat="1" ht="35.1" customHeight="1" x14ac:dyDescent="0.3">
      <c r="A63" s="64"/>
      <c r="B63" s="74" t="s">
        <v>143</v>
      </c>
      <c r="C63" s="75" t="s">
        <v>182</v>
      </c>
      <c r="D63" s="76" t="s">
        <v>183</v>
      </c>
      <c r="E63" s="68" t="s">
        <v>185</v>
      </c>
      <c r="F63" s="64"/>
      <c r="G63" s="65" t="s">
        <v>104</v>
      </c>
      <c r="H63" s="69"/>
      <c r="I63" s="67" t="s">
        <v>105</v>
      </c>
      <c r="J63" s="69"/>
      <c r="K63" s="67" t="s">
        <v>105</v>
      </c>
      <c r="L63" s="69"/>
    </row>
    <row r="64" spans="1:12" ht="35.1" customHeight="1" x14ac:dyDescent="0.3">
      <c r="A64" s="46"/>
      <c r="B64" s="74" t="s">
        <v>143</v>
      </c>
      <c r="C64" s="75" t="s">
        <v>182</v>
      </c>
      <c r="D64" s="76" t="s">
        <v>183</v>
      </c>
      <c r="E64" s="68" t="s">
        <v>186</v>
      </c>
      <c r="F64" s="64"/>
      <c r="G64" s="65" t="s">
        <v>104</v>
      </c>
      <c r="H64" s="69"/>
      <c r="I64" s="67" t="s">
        <v>105</v>
      </c>
      <c r="J64" s="69"/>
      <c r="K64" s="67" t="s">
        <v>105</v>
      </c>
      <c r="L64" s="69"/>
    </row>
    <row r="65" spans="1:12" ht="35.1" customHeight="1" x14ac:dyDescent="0.3">
      <c r="A65" s="46"/>
      <c r="B65" s="74" t="s">
        <v>143</v>
      </c>
      <c r="C65" s="75" t="s">
        <v>182</v>
      </c>
      <c r="D65" s="76" t="s">
        <v>183</v>
      </c>
      <c r="E65" s="68" t="s">
        <v>187</v>
      </c>
      <c r="F65" s="64"/>
      <c r="G65" s="65" t="s">
        <v>104</v>
      </c>
      <c r="H65" s="69"/>
      <c r="I65" s="67" t="s">
        <v>105</v>
      </c>
      <c r="J65" s="69"/>
      <c r="K65" s="67" t="s">
        <v>105</v>
      </c>
      <c r="L65" s="69"/>
    </row>
    <row r="66" spans="1:12" s="82" customFormat="1" ht="35.1" customHeight="1" x14ac:dyDescent="0.3">
      <c r="A66" s="81"/>
      <c r="B66" s="74" t="s">
        <v>143</v>
      </c>
      <c r="C66" s="75" t="s">
        <v>182</v>
      </c>
      <c r="D66" s="76" t="s">
        <v>183</v>
      </c>
      <c r="E66" s="63" t="s">
        <v>188</v>
      </c>
      <c r="F66" s="64"/>
      <c r="G66" s="65" t="s">
        <v>104</v>
      </c>
      <c r="H66" s="69"/>
      <c r="I66" s="67" t="s">
        <v>105</v>
      </c>
      <c r="J66" s="69"/>
      <c r="K66" s="67" t="s">
        <v>105</v>
      </c>
      <c r="L66" s="69"/>
    </row>
    <row r="67" spans="1:12" s="82" customFormat="1" ht="35.1" customHeight="1" x14ac:dyDescent="0.3">
      <c r="A67" s="81"/>
      <c r="B67" s="74" t="s">
        <v>143</v>
      </c>
      <c r="C67" s="75" t="s">
        <v>182</v>
      </c>
      <c r="D67" s="76" t="s">
        <v>183</v>
      </c>
      <c r="E67" s="63" t="s">
        <v>189</v>
      </c>
      <c r="F67" s="64"/>
      <c r="G67" s="65" t="s">
        <v>104</v>
      </c>
      <c r="H67" s="80"/>
      <c r="I67" s="67" t="s">
        <v>105</v>
      </c>
      <c r="J67" s="80"/>
      <c r="K67" s="67" t="s">
        <v>105</v>
      </c>
      <c r="L67" s="80"/>
    </row>
    <row r="68" spans="1:12" ht="35.1" customHeight="1" x14ac:dyDescent="0.3">
      <c r="A68" s="46"/>
      <c r="B68" s="74" t="s">
        <v>143</v>
      </c>
      <c r="C68" s="75" t="s">
        <v>182</v>
      </c>
      <c r="D68" s="76" t="s">
        <v>183</v>
      </c>
      <c r="E68" s="63" t="s">
        <v>190</v>
      </c>
      <c r="F68" s="64"/>
      <c r="G68" s="65" t="s">
        <v>104</v>
      </c>
      <c r="H68" s="80"/>
      <c r="I68" s="67" t="s">
        <v>105</v>
      </c>
      <c r="J68" s="80"/>
      <c r="K68" s="67" t="s">
        <v>105</v>
      </c>
      <c r="L68" s="80"/>
    </row>
    <row r="69" spans="1:12" ht="35.1" customHeight="1" x14ac:dyDescent="0.3">
      <c r="A69" s="46"/>
      <c r="B69" s="74" t="s">
        <v>143</v>
      </c>
      <c r="C69" s="75" t="s">
        <v>182</v>
      </c>
      <c r="D69" s="76" t="s">
        <v>191</v>
      </c>
      <c r="E69" s="68" t="s">
        <v>192</v>
      </c>
      <c r="F69" s="64"/>
      <c r="G69" s="70" t="s">
        <v>36</v>
      </c>
      <c r="H69" s="69"/>
      <c r="I69" s="71" t="s">
        <v>128</v>
      </c>
      <c r="J69" s="69"/>
      <c r="K69" s="71" t="s">
        <v>128</v>
      </c>
      <c r="L69" s="69"/>
    </row>
    <row r="70" spans="1:12" ht="35.1" customHeight="1" x14ac:dyDescent="0.3">
      <c r="A70" s="46"/>
      <c r="B70" s="74" t="s">
        <v>143</v>
      </c>
      <c r="C70" s="75" t="s">
        <v>182</v>
      </c>
      <c r="D70" s="76" t="s">
        <v>191</v>
      </c>
      <c r="E70" s="68" t="s">
        <v>193</v>
      </c>
      <c r="F70" s="64"/>
      <c r="G70" s="65" t="s">
        <v>104</v>
      </c>
      <c r="H70" s="69"/>
      <c r="I70" s="67" t="s">
        <v>105</v>
      </c>
      <c r="J70" s="69"/>
      <c r="K70" s="67" t="s">
        <v>105</v>
      </c>
      <c r="L70" s="69"/>
    </row>
    <row r="71" spans="1:12" ht="35.1" customHeight="1" x14ac:dyDescent="0.3">
      <c r="A71" s="46"/>
      <c r="B71" s="74" t="s">
        <v>143</v>
      </c>
      <c r="C71" s="75" t="s">
        <v>182</v>
      </c>
      <c r="D71" s="76" t="s">
        <v>191</v>
      </c>
      <c r="E71" s="68" t="s">
        <v>194</v>
      </c>
      <c r="F71" s="64"/>
      <c r="G71" s="65" t="s">
        <v>104</v>
      </c>
      <c r="H71" s="69"/>
      <c r="I71" s="67" t="s">
        <v>105</v>
      </c>
      <c r="J71" s="69"/>
      <c r="K71" s="67" t="s">
        <v>105</v>
      </c>
      <c r="L71" s="69"/>
    </row>
    <row r="72" spans="1:12" ht="35.1" customHeight="1" x14ac:dyDescent="0.3">
      <c r="A72" s="46"/>
      <c r="B72" s="74" t="s">
        <v>143</v>
      </c>
      <c r="C72" s="75" t="s">
        <v>182</v>
      </c>
      <c r="D72" s="76" t="s">
        <v>191</v>
      </c>
      <c r="E72" s="68" t="s">
        <v>195</v>
      </c>
      <c r="F72" s="64"/>
      <c r="G72" s="65" t="s">
        <v>104</v>
      </c>
      <c r="H72" s="69"/>
      <c r="I72" s="67" t="s">
        <v>105</v>
      </c>
      <c r="J72" s="69"/>
      <c r="K72" s="67" t="s">
        <v>105</v>
      </c>
      <c r="L72" s="69"/>
    </row>
    <row r="73" spans="1:12" ht="35.1" customHeight="1" x14ac:dyDescent="0.3">
      <c r="A73" s="46"/>
      <c r="B73" s="74" t="s">
        <v>143</v>
      </c>
      <c r="C73" s="75" t="s">
        <v>182</v>
      </c>
      <c r="D73" s="76" t="s">
        <v>191</v>
      </c>
      <c r="E73" s="68" t="s">
        <v>196</v>
      </c>
      <c r="F73" s="64"/>
      <c r="G73" s="65" t="s">
        <v>104</v>
      </c>
      <c r="H73" s="83"/>
      <c r="I73" s="67" t="s">
        <v>105</v>
      </c>
      <c r="J73" s="83"/>
      <c r="K73" s="67" t="s">
        <v>105</v>
      </c>
      <c r="L73" s="83"/>
    </row>
    <row r="74" spans="1:12" ht="35.1" customHeight="1" x14ac:dyDescent="0.3">
      <c r="A74" s="46"/>
      <c r="B74" s="74" t="s">
        <v>143</v>
      </c>
      <c r="C74" s="75" t="s">
        <v>182</v>
      </c>
      <c r="D74" s="76" t="s">
        <v>191</v>
      </c>
      <c r="E74" s="63" t="s">
        <v>197</v>
      </c>
      <c r="F74" s="64"/>
      <c r="G74" s="70" t="s">
        <v>36</v>
      </c>
      <c r="H74" s="83"/>
      <c r="I74" s="71" t="s">
        <v>128</v>
      </c>
      <c r="J74" s="83"/>
      <c r="K74" s="71" t="s">
        <v>128</v>
      </c>
      <c r="L74" s="83"/>
    </row>
    <row r="75" spans="1:12" ht="35.1" customHeight="1" x14ac:dyDescent="0.3">
      <c r="A75" s="46"/>
      <c r="B75" s="74" t="s">
        <v>143</v>
      </c>
      <c r="C75" s="75" t="s">
        <v>182</v>
      </c>
      <c r="D75" s="76" t="s">
        <v>191</v>
      </c>
      <c r="E75" s="68" t="s">
        <v>198</v>
      </c>
      <c r="F75" s="64"/>
      <c r="G75" s="70" t="s">
        <v>36</v>
      </c>
      <c r="H75" s="80"/>
      <c r="I75" s="71" t="s">
        <v>128</v>
      </c>
      <c r="J75" s="80"/>
      <c r="K75" s="71" t="s">
        <v>128</v>
      </c>
      <c r="L75" s="80"/>
    </row>
    <row r="76" spans="1:12" ht="35.1" customHeight="1" x14ac:dyDescent="0.3">
      <c r="A76" s="46"/>
      <c r="B76" s="74" t="s">
        <v>143</v>
      </c>
      <c r="C76" s="75" t="s">
        <v>182</v>
      </c>
      <c r="D76" s="76" t="s">
        <v>191</v>
      </c>
      <c r="E76" s="68" t="s">
        <v>199</v>
      </c>
      <c r="F76" s="64"/>
      <c r="G76" s="70" t="s">
        <v>36</v>
      </c>
      <c r="H76" s="84"/>
      <c r="I76" s="85" t="s">
        <v>128</v>
      </c>
      <c r="J76" s="84"/>
      <c r="K76" s="85" t="s">
        <v>128</v>
      </c>
      <c r="L76" s="84"/>
    </row>
    <row r="77" spans="1:12" ht="35.1" customHeight="1" x14ac:dyDescent="0.3">
      <c r="A77" s="46"/>
      <c r="B77" s="74" t="s">
        <v>143</v>
      </c>
      <c r="C77" s="75" t="s">
        <v>182</v>
      </c>
      <c r="D77" s="76" t="s">
        <v>191</v>
      </c>
      <c r="E77" s="68" t="s">
        <v>200</v>
      </c>
      <c r="F77" s="64"/>
      <c r="G77" s="65" t="s">
        <v>104</v>
      </c>
      <c r="H77" s="83"/>
      <c r="I77" s="67" t="s">
        <v>105</v>
      </c>
      <c r="J77" s="83"/>
      <c r="K77" s="67" t="s">
        <v>105</v>
      </c>
      <c r="L77" s="83"/>
    </row>
    <row r="78" spans="1:12" ht="35.1" customHeight="1" x14ac:dyDescent="0.3">
      <c r="A78" s="46"/>
      <c r="B78" s="74" t="s">
        <v>143</v>
      </c>
      <c r="C78" s="75" t="s">
        <v>182</v>
      </c>
      <c r="D78" s="76" t="s">
        <v>191</v>
      </c>
      <c r="E78" s="68" t="s">
        <v>201</v>
      </c>
      <c r="F78" s="64"/>
      <c r="G78" s="65" t="s">
        <v>104</v>
      </c>
      <c r="H78" s="83"/>
      <c r="I78" s="67" t="s">
        <v>105</v>
      </c>
      <c r="J78" s="83"/>
      <c r="K78" s="67" t="s">
        <v>105</v>
      </c>
      <c r="L78" s="83"/>
    </row>
    <row r="79" spans="1:12" ht="35.1" customHeight="1" x14ac:dyDescent="0.3">
      <c r="A79" s="46"/>
      <c r="B79" s="74" t="s">
        <v>143</v>
      </c>
      <c r="C79" s="75" t="s">
        <v>182</v>
      </c>
      <c r="D79" s="76" t="s">
        <v>191</v>
      </c>
      <c r="E79" s="68" t="s">
        <v>202</v>
      </c>
      <c r="F79" s="64"/>
      <c r="G79" s="70" t="s">
        <v>36</v>
      </c>
      <c r="H79" s="83"/>
      <c r="I79" s="71" t="s">
        <v>128</v>
      </c>
      <c r="J79" s="83"/>
      <c r="K79" s="71" t="s">
        <v>128</v>
      </c>
      <c r="L79" s="83"/>
    </row>
    <row r="80" spans="1:12" ht="35.1" customHeight="1" x14ac:dyDescent="0.3">
      <c r="A80" s="46"/>
      <c r="B80" s="74" t="s">
        <v>143</v>
      </c>
      <c r="C80" s="75" t="s">
        <v>182</v>
      </c>
      <c r="D80" s="76" t="s">
        <v>191</v>
      </c>
      <c r="E80" s="68" t="s">
        <v>203</v>
      </c>
      <c r="F80" s="64"/>
      <c r="G80" s="70" t="s">
        <v>36</v>
      </c>
      <c r="H80" s="84"/>
      <c r="I80" s="71" t="s">
        <v>128</v>
      </c>
      <c r="J80" s="84"/>
      <c r="K80" s="71" t="s">
        <v>128</v>
      </c>
      <c r="L80" s="84"/>
    </row>
    <row r="81" spans="1:12" ht="35.1" customHeight="1" x14ac:dyDescent="0.3">
      <c r="A81" s="46"/>
      <c r="B81" s="74" t="s">
        <v>143</v>
      </c>
      <c r="C81" s="75" t="s">
        <v>204</v>
      </c>
      <c r="D81" s="76" t="s">
        <v>205</v>
      </c>
      <c r="E81" s="86" t="s">
        <v>206</v>
      </c>
      <c r="F81" s="64"/>
      <c r="G81" s="65" t="s">
        <v>104</v>
      </c>
      <c r="H81" s="83"/>
      <c r="I81" s="67" t="s">
        <v>105</v>
      </c>
      <c r="J81" s="83"/>
      <c r="K81" s="67" t="s">
        <v>105</v>
      </c>
      <c r="L81" s="83"/>
    </row>
    <row r="82" spans="1:12" ht="35.1" customHeight="1" x14ac:dyDescent="0.3">
      <c r="A82" s="46"/>
      <c r="B82" s="74" t="s">
        <v>143</v>
      </c>
      <c r="C82" s="75" t="s">
        <v>204</v>
      </c>
      <c r="D82" s="76" t="s">
        <v>207</v>
      </c>
      <c r="E82" s="68" t="s">
        <v>208</v>
      </c>
      <c r="F82" s="64"/>
      <c r="G82" s="65" t="s">
        <v>104</v>
      </c>
      <c r="H82" s="83"/>
      <c r="I82" s="67" t="s">
        <v>105</v>
      </c>
      <c r="J82" s="83"/>
      <c r="K82" s="67" t="s">
        <v>105</v>
      </c>
      <c r="L82" s="83"/>
    </row>
    <row r="83" spans="1:12" ht="35.1" customHeight="1" x14ac:dyDescent="0.3">
      <c r="A83" s="46"/>
      <c r="B83" s="74" t="s">
        <v>143</v>
      </c>
      <c r="C83" s="75" t="s">
        <v>204</v>
      </c>
      <c r="D83" s="76" t="s">
        <v>207</v>
      </c>
      <c r="E83" s="68" t="s">
        <v>209</v>
      </c>
      <c r="F83" s="64"/>
      <c r="G83" s="70" t="s">
        <v>36</v>
      </c>
      <c r="H83" s="83"/>
      <c r="I83" s="71" t="s">
        <v>128</v>
      </c>
      <c r="J83" s="83"/>
      <c r="K83" s="71" t="s">
        <v>128</v>
      </c>
      <c r="L83" s="83"/>
    </row>
    <row r="84" spans="1:12" ht="35.1" customHeight="1" x14ac:dyDescent="0.3">
      <c r="A84" s="46"/>
      <c r="B84" s="74" t="s">
        <v>143</v>
      </c>
      <c r="C84" s="75" t="s">
        <v>204</v>
      </c>
      <c r="D84" s="76" t="s">
        <v>207</v>
      </c>
      <c r="E84" s="68" t="s">
        <v>210</v>
      </c>
      <c r="F84" s="64"/>
      <c r="G84" s="70" t="s">
        <v>36</v>
      </c>
      <c r="H84" s="83"/>
      <c r="I84" s="71" t="s">
        <v>128</v>
      </c>
      <c r="J84" s="83"/>
      <c r="K84" s="71" t="s">
        <v>128</v>
      </c>
      <c r="L84" s="83"/>
    </row>
    <row r="85" spans="1:12" ht="35.1" customHeight="1" x14ac:dyDescent="0.3">
      <c r="A85" s="46"/>
      <c r="B85" s="74" t="s">
        <v>143</v>
      </c>
      <c r="C85" s="75" t="s">
        <v>204</v>
      </c>
      <c r="D85" s="76" t="s">
        <v>207</v>
      </c>
      <c r="E85" s="68" t="s">
        <v>211</v>
      </c>
      <c r="F85" s="64"/>
      <c r="G85" s="65" t="s">
        <v>104</v>
      </c>
      <c r="H85" s="87"/>
      <c r="I85" s="67" t="s">
        <v>105</v>
      </c>
      <c r="J85" s="87"/>
      <c r="K85" s="67" t="s">
        <v>105</v>
      </c>
      <c r="L85" s="87"/>
    </row>
    <row r="86" spans="1:12" s="73" customFormat="1" ht="35.1" customHeight="1" x14ac:dyDescent="0.3">
      <c r="A86" s="64"/>
      <c r="B86" s="74" t="s">
        <v>143</v>
      </c>
      <c r="C86" s="75" t="s">
        <v>204</v>
      </c>
      <c r="D86" s="76" t="s">
        <v>207</v>
      </c>
      <c r="E86" s="68" t="s">
        <v>212</v>
      </c>
      <c r="F86" s="64"/>
      <c r="G86" s="65" t="s">
        <v>104</v>
      </c>
      <c r="H86" s="87"/>
      <c r="I86" s="67" t="s">
        <v>105</v>
      </c>
      <c r="J86" s="87"/>
      <c r="K86" s="67" t="s">
        <v>105</v>
      </c>
      <c r="L86" s="87"/>
    </row>
    <row r="87" spans="1:12" ht="35.1" customHeight="1" x14ac:dyDescent="0.3">
      <c r="A87" s="46"/>
      <c r="B87" s="74" t="s">
        <v>143</v>
      </c>
      <c r="C87" s="75" t="s">
        <v>204</v>
      </c>
      <c r="D87" s="76" t="s">
        <v>207</v>
      </c>
      <c r="E87" s="68" t="s">
        <v>213</v>
      </c>
      <c r="F87" s="64"/>
      <c r="G87" s="70" t="s">
        <v>36</v>
      </c>
      <c r="H87" s="87"/>
      <c r="I87" s="71" t="s">
        <v>128</v>
      </c>
      <c r="J87" s="87"/>
      <c r="K87" s="71" t="s">
        <v>128</v>
      </c>
      <c r="L87" s="87"/>
    </row>
    <row r="88" spans="1:12" ht="35.1" customHeight="1" x14ac:dyDescent="0.3">
      <c r="A88" s="46"/>
      <c r="B88" s="74" t="s">
        <v>143</v>
      </c>
      <c r="C88" s="75" t="s">
        <v>204</v>
      </c>
      <c r="D88" s="76" t="s">
        <v>207</v>
      </c>
      <c r="E88" s="68" t="s">
        <v>214</v>
      </c>
      <c r="F88" s="64"/>
      <c r="G88" s="70" t="s">
        <v>36</v>
      </c>
      <c r="H88" s="88"/>
      <c r="I88" s="71" t="s">
        <v>128</v>
      </c>
      <c r="J88" s="88"/>
      <c r="K88" s="71" t="s">
        <v>128</v>
      </c>
      <c r="L88" s="88"/>
    </row>
    <row r="89" spans="1:12" ht="35.1" customHeight="1" x14ac:dyDescent="0.3">
      <c r="A89" s="46"/>
      <c r="B89" s="74" t="s">
        <v>143</v>
      </c>
      <c r="C89" s="75" t="s">
        <v>204</v>
      </c>
      <c r="D89" s="76" t="s">
        <v>207</v>
      </c>
      <c r="E89" s="68" t="s">
        <v>215</v>
      </c>
      <c r="F89" s="64"/>
      <c r="G89" s="70" t="s">
        <v>36</v>
      </c>
      <c r="H89" s="88"/>
      <c r="I89" s="71" t="s">
        <v>128</v>
      </c>
      <c r="J89" s="88"/>
      <c r="K89" s="71" t="s">
        <v>128</v>
      </c>
      <c r="L89" s="88"/>
    </row>
    <row r="90" spans="1:12" ht="35.1" customHeight="1" x14ac:dyDescent="0.3">
      <c r="A90" s="46"/>
      <c r="B90" s="74" t="s">
        <v>143</v>
      </c>
      <c r="C90" s="75" t="s">
        <v>204</v>
      </c>
      <c r="D90" s="76" t="s">
        <v>207</v>
      </c>
      <c r="E90" s="68" t="s">
        <v>216</v>
      </c>
      <c r="F90" s="64"/>
      <c r="G90" s="70" t="s">
        <v>36</v>
      </c>
      <c r="H90" s="88"/>
      <c r="I90" s="71" t="s">
        <v>128</v>
      </c>
      <c r="J90" s="88"/>
      <c r="K90" s="71" t="s">
        <v>128</v>
      </c>
      <c r="L90" s="88"/>
    </row>
    <row r="91" spans="1:12" ht="35.1" customHeight="1" x14ac:dyDescent="0.3">
      <c r="A91" s="46"/>
      <c r="B91" s="74" t="s">
        <v>143</v>
      </c>
      <c r="C91" s="75" t="s">
        <v>204</v>
      </c>
      <c r="D91" s="76" t="s">
        <v>207</v>
      </c>
      <c r="E91" s="68" t="s">
        <v>217</v>
      </c>
      <c r="F91" s="64"/>
      <c r="G91" s="70" t="s">
        <v>36</v>
      </c>
      <c r="H91" s="88"/>
      <c r="I91" s="71" t="s">
        <v>128</v>
      </c>
      <c r="J91" s="88"/>
      <c r="K91" s="71" t="s">
        <v>128</v>
      </c>
      <c r="L91" s="88"/>
    </row>
    <row r="92" spans="1:12" ht="35.1" customHeight="1" x14ac:dyDescent="0.3">
      <c r="A92" s="46"/>
      <c r="B92" s="74" t="s">
        <v>143</v>
      </c>
      <c r="C92" s="75" t="s">
        <v>204</v>
      </c>
      <c r="D92" s="76" t="s">
        <v>207</v>
      </c>
      <c r="E92" s="68" t="s">
        <v>218</v>
      </c>
      <c r="F92" s="64"/>
      <c r="G92" s="70" t="s">
        <v>36</v>
      </c>
      <c r="H92" s="88"/>
      <c r="I92" s="71" t="s">
        <v>128</v>
      </c>
      <c r="J92" s="88"/>
      <c r="K92" s="71" t="s">
        <v>128</v>
      </c>
      <c r="L92" s="88"/>
    </row>
    <row r="93" spans="1:12" ht="35.1" customHeight="1" x14ac:dyDescent="0.3">
      <c r="A93" s="46"/>
      <c r="B93" s="74" t="s">
        <v>143</v>
      </c>
      <c r="C93" s="75" t="s">
        <v>204</v>
      </c>
      <c r="D93" s="76" t="s">
        <v>207</v>
      </c>
      <c r="E93" s="68" t="s">
        <v>219</v>
      </c>
      <c r="F93" s="64"/>
      <c r="G93" s="70" t="s">
        <v>36</v>
      </c>
      <c r="H93" s="88"/>
      <c r="I93" s="71" t="s">
        <v>128</v>
      </c>
      <c r="J93" s="88"/>
      <c r="K93" s="71" t="s">
        <v>128</v>
      </c>
      <c r="L93" s="88"/>
    </row>
    <row r="94" spans="1:12" ht="35.1" customHeight="1" x14ac:dyDescent="0.3">
      <c r="A94" s="46"/>
      <c r="B94" s="74" t="s">
        <v>143</v>
      </c>
      <c r="C94" s="75" t="s">
        <v>204</v>
      </c>
      <c r="D94" s="76" t="s">
        <v>207</v>
      </c>
      <c r="E94" s="68" t="s">
        <v>220</v>
      </c>
      <c r="F94" s="64"/>
      <c r="G94" s="70" t="s">
        <v>36</v>
      </c>
      <c r="H94" s="87"/>
      <c r="I94" s="71" t="s">
        <v>128</v>
      </c>
      <c r="J94" s="87"/>
      <c r="K94" s="71" t="s">
        <v>128</v>
      </c>
      <c r="L94" s="87"/>
    </row>
    <row r="95" spans="1:12" ht="35.1" customHeight="1" x14ac:dyDescent="0.3">
      <c r="A95" s="46"/>
      <c r="B95" s="74" t="s">
        <v>143</v>
      </c>
      <c r="C95" s="75" t="s">
        <v>204</v>
      </c>
      <c r="D95" s="76" t="s">
        <v>207</v>
      </c>
      <c r="E95" s="68" t="s">
        <v>221</v>
      </c>
      <c r="F95" s="64"/>
      <c r="G95" s="70" t="s">
        <v>36</v>
      </c>
      <c r="H95" s="88"/>
      <c r="I95" s="71" t="s">
        <v>128</v>
      </c>
      <c r="J95" s="88"/>
      <c r="K95" s="71" t="s">
        <v>128</v>
      </c>
      <c r="L95" s="88"/>
    </row>
    <row r="96" spans="1:12" ht="35.1" customHeight="1" x14ac:dyDescent="0.3">
      <c r="A96" s="46"/>
      <c r="B96" s="74" t="s">
        <v>143</v>
      </c>
      <c r="C96" s="75" t="s">
        <v>204</v>
      </c>
      <c r="D96" s="76" t="s">
        <v>207</v>
      </c>
      <c r="E96" s="68" t="s">
        <v>222</v>
      </c>
      <c r="F96" s="64"/>
      <c r="G96" s="65" t="s">
        <v>104</v>
      </c>
      <c r="H96" s="88"/>
      <c r="I96" s="67" t="s">
        <v>105</v>
      </c>
      <c r="J96" s="88"/>
      <c r="K96" s="67" t="s">
        <v>105</v>
      </c>
      <c r="L96" s="88"/>
    </row>
    <row r="97" spans="1:12" ht="35.1" customHeight="1" x14ac:dyDescent="0.3">
      <c r="A97" s="46"/>
      <c r="B97" s="74" t="s">
        <v>143</v>
      </c>
      <c r="C97" s="75" t="s">
        <v>204</v>
      </c>
      <c r="D97" s="76" t="s">
        <v>223</v>
      </c>
      <c r="E97" s="68" t="s">
        <v>224</v>
      </c>
      <c r="F97" s="64"/>
      <c r="G97" s="70" t="s">
        <v>36</v>
      </c>
      <c r="H97" s="88"/>
      <c r="I97" s="71" t="s">
        <v>128</v>
      </c>
      <c r="J97" s="88"/>
      <c r="K97" s="71" t="s">
        <v>128</v>
      </c>
      <c r="L97" s="88"/>
    </row>
    <row r="98" spans="1:12" ht="35.1" customHeight="1" x14ac:dyDescent="0.3">
      <c r="A98" s="46"/>
      <c r="B98" s="74" t="s">
        <v>143</v>
      </c>
      <c r="C98" s="75" t="s">
        <v>204</v>
      </c>
      <c r="D98" s="76" t="s">
        <v>223</v>
      </c>
      <c r="E98" s="68" t="s">
        <v>225</v>
      </c>
      <c r="F98" s="64"/>
      <c r="G98" s="70" t="s">
        <v>36</v>
      </c>
      <c r="H98" s="88"/>
      <c r="I98" s="71" t="s">
        <v>128</v>
      </c>
      <c r="J98" s="88"/>
      <c r="K98" s="71" t="s">
        <v>128</v>
      </c>
      <c r="L98" s="88"/>
    </row>
    <row r="99" spans="1:12" ht="35.1" customHeight="1" x14ac:dyDescent="0.3">
      <c r="A99" s="46"/>
      <c r="B99" s="74" t="s">
        <v>143</v>
      </c>
      <c r="C99" s="75" t="s">
        <v>204</v>
      </c>
      <c r="D99" s="76" t="s">
        <v>223</v>
      </c>
      <c r="E99" s="68" t="s">
        <v>226</v>
      </c>
      <c r="F99" s="64"/>
      <c r="G99" s="70" t="s">
        <v>36</v>
      </c>
      <c r="H99" s="88"/>
      <c r="I99" s="71" t="s">
        <v>128</v>
      </c>
      <c r="J99" s="88"/>
      <c r="K99" s="71" t="s">
        <v>128</v>
      </c>
      <c r="L99" s="88"/>
    </row>
    <row r="100" spans="1:12" ht="35.1" customHeight="1" x14ac:dyDescent="0.3">
      <c r="A100" s="46"/>
      <c r="B100" s="74" t="s">
        <v>143</v>
      </c>
      <c r="C100" s="75" t="s">
        <v>204</v>
      </c>
      <c r="D100" s="76" t="s">
        <v>223</v>
      </c>
      <c r="E100" s="68" t="s">
        <v>227</v>
      </c>
      <c r="F100" s="64"/>
      <c r="G100" s="65" t="s">
        <v>104</v>
      </c>
      <c r="H100" s="87"/>
      <c r="I100" s="67" t="s">
        <v>105</v>
      </c>
      <c r="J100" s="87"/>
      <c r="K100" s="67" t="s">
        <v>105</v>
      </c>
      <c r="L100" s="87"/>
    </row>
    <row r="101" spans="1:12" ht="35.1" customHeight="1" x14ac:dyDescent="0.3">
      <c r="A101" s="46"/>
      <c r="B101" s="74" t="s">
        <v>143</v>
      </c>
      <c r="C101" s="75" t="s">
        <v>204</v>
      </c>
      <c r="D101" s="76" t="s">
        <v>223</v>
      </c>
      <c r="E101" s="68" t="s">
        <v>228</v>
      </c>
      <c r="F101" s="64"/>
      <c r="G101" s="70" t="s">
        <v>36</v>
      </c>
      <c r="H101" s="87"/>
      <c r="I101" s="71" t="s">
        <v>128</v>
      </c>
      <c r="J101" s="87"/>
      <c r="K101" s="71" t="s">
        <v>128</v>
      </c>
      <c r="L101" s="87"/>
    </row>
    <row r="102" spans="1:12" ht="35.1" customHeight="1" x14ac:dyDescent="0.3">
      <c r="A102" s="46"/>
      <c r="B102" s="74" t="s">
        <v>143</v>
      </c>
      <c r="C102" s="75" t="s">
        <v>204</v>
      </c>
      <c r="D102" s="76" t="s">
        <v>223</v>
      </c>
      <c r="E102" s="68" t="s">
        <v>229</v>
      </c>
      <c r="F102" s="64"/>
      <c r="G102" s="70" t="s">
        <v>36</v>
      </c>
      <c r="H102" s="87"/>
      <c r="I102" s="71" t="s">
        <v>128</v>
      </c>
      <c r="J102" s="87"/>
      <c r="K102" s="71" t="s">
        <v>128</v>
      </c>
      <c r="L102" s="87"/>
    </row>
    <row r="103" spans="1:12" ht="35.1" customHeight="1" x14ac:dyDescent="0.3">
      <c r="A103" s="46"/>
      <c r="B103" s="74" t="s">
        <v>143</v>
      </c>
      <c r="C103" s="75" t="s">
        <v>204</v>
      </c>
      <c r="D103" s="76" t="s">
        <v>223</v>
      </c>
      <c r="E103" s="68" t="s">
        <v>230</v>
      </c>
      <c r="F103" s="64"/>
      <c r="G103" s="65" t="s">
        <v>104</v>
      </c>
      <c r="H103" s="87"/>
      <c r="I103" s="67" t="s">
        <v>105</v>
      </c>
      <c r="J103" s="87"/>
      <c r="K103" s="67" t="s">
        <v>105</v>
      </c>
      <c r="L103" s="87"/>
    </row>
    <row r="104" spans="1:12" s="90" customFormat="1" ht="35.1" customHeight="1" x14ac:dyDescent="0.3">
      <c r="A104" s="89"/>
      <c r="B104" s="74" t="s">
        <v>143</v>
      </c>
      <c r="C104" s="75" t="s">
        <v>204</v>
      </c>
      <c r="D104" s="76" t="s">
        <v>231</v>
      </c>
      <c r="E104" s="68" t="s">
        <v>232</v>
      </c>
      <c r="F104" s="64"/>
      <c r="G104" s="70" t="s">
        <v>36</v>
      </c>
      <c r="H104" s="87"/>
      <c r="I104" s="71" t="s">
        <v>128</v>
      </c>
      <c r="J104" s="87"/>
      <c r="K104" s="71" t="s">
        <v>128</v>
      </c>
      <c r="L104" s="87"/>
    </row>
    <row r="105" spans="1:12" ht="35.1" customHeight="1" x14ac:dyDescent="0.3">
      <c r="A105" s="46"/>
      <c r="B105" s="91" t="s">
        <v>233</v>
      </c>
      <c r="C105" s="92" t="s">
        <v>234</v>
      </c>
      <c r="D105" s="93" t="s">
        <v>235</v>
      </c>
      <c r="E105" s="68" t="s">
        <v>236</v>
      </c>
      <c r="F105" s="64"/>
      <c r="G105" s="65" t="s">
        <v>104</v>
      </c>
      <c r="H105" s="87"/>
      <c r="I105" s="67" t="s">
        <v>105</v>
      </c>
      <c r="J105" s="87"/>
      <c r="K105" s="67" t="s">
        <v>105</v>
      </c>
      <c r="L105" s="87"/>
    </row>
    <row r="106" spans="1:12" ht="35.1" customHeight="1" x14ac:dyDescent="0.3">
      <c r="A106" s="46"/>
      <c r="B106" s="91" t="s">
        <v>233</v>
      </c>
      <c r="C106" s="92" t="s">
        <v>234</v>
      </c>
      <c r="D106" s="93" t="s">
        <v>235</v>
      </c>
      <c r="E106" s="68" t="s">
        <v>237</v>
      </c>
      <c r="F106" s="64"/>
      <c r="G106" s="65" t="s">
        <v>104</v>
      </c>
      <c r="H106" s="87"/>
      <c r="I106" s="67" t="s">
        <v>105</v>
      </c>
      <c r="J106" s="87"/>
      <c r="K106" s="67" t="s">
        <v>105</v>
      </c>
      <c r="L106" s="87"/>
    </row>
    <row r="107" spans="1:12" ht="35.1" customHeight="1" x14ac:dyDescent="0.3">
      <c r="A107" s="46"/>
      <c r="B107" s="94" t="s">
        <v>233</v>
      </c>
      <c r="C107" s="95" t="s">
        <v>234</v>
      </c>
      <c r="D107" s="96" t="s">
        <v>235</v>
      </c>
      <c r="E107" s="97" t="s">
        <v>238</v>
      </c>
      <c r="F107" s="64"/>
      <c r="G107" s="98" t="s">
        <v>104</v>
      </c>
      <c r="H107" s="87"/>
      <c r="I107" s="67" t="s">
        <v>105</v>
      </c>
      <c r="J107" s="87"/>
      <c r="K107" s="67" t="s">
        <v>105</v>
      </c>
      <c r="L107" s="87"/>
    </row>
    <row r="108" spans="1:12" x14ac:dyDescent="0.3">
      <c r="A108" s="46"/>
      <c r="B108" s="46"/>
      <c r="C108" s="46"/>
      <c r="D108" s="46"/>
      <c r="E108" s="46"/>
      <c r="F108" s="46"/>
      <c r="G108" s="47"/>
      <c r="H108" s="99"/>
      <c r="I108" s="47"/>
      <c r="J108" s="99"/>
      <c r="K108" s="47"/>
      <c r="L108" s="99"/>
    </row>
    <row r="109" spans="1:12" x14ac:dyDescent="0.3">
      <c r="H109" s="99"/>
      <c r="J109" s="99"/>
      <c r="L109" s="99"/>
    </row>
    <row r="110" spans="1:12" x14ac:dyDescent="0.3">
      <c r="H110" s="99"/>
      <c r="J110" s="99"/>
      <c r="L110" s="99"/>
    </row>
    <row r="111" spans="1:12" x14ac:dyDescent="0.3">
      <c r="H111" s="99"/>
      <c r="J111" s="99"/>
      <c r="L111" s="99"/>
    </row>
    <row r="112" spans="1:12" x14ac:dyDescent="0.3">
      <c r="H112" s="99"/>
      <c r="J112" s="99"/>
      <c r="L112" s="99"/>
    </row>
    <row r="113" spans="8:12" x14ac:dyDescent="0.3">
      <c r="H113" s="99"/>
      <c r="J113" s="99"/>
      <c r="L113" s="99"/>
    </row>
    <row r="114" spans="8:12" x14ac:dyDescent="0.3">
      <c r="H114" s="99"/>
      <c r="J114" s="99"/>
      <c r="L114" s="99"/>
    </row>
    <row r="115" spans="8:12" x14ac:dyDescent="0.3">
      <c r="H115" s="101"/>
      <c r="J115" s="101"/>
      <c r="L115" s="101"/>
    </row>
    <row r="116" spans="8:12" x14ac:dyDescent="0.3">
      <c r="H116" s="101"/>
      <c r="J116" s="101"/>
      <c r="L116" s="101"/>
    </row>
    <row r="117" spans="8:12" x14ac:dyDescent="0.3">
      <c r="H117" s="101"/>
      <c r="J117" s="101"/>
      <c r="L117" s="101"/>
    </row>
    <row r="118" spans="8:12" x14ac:dyDescent="0.3">
      <c r="H118" s="99"/>
      <c r="J118" s="99"/>
      <c r="L118" s="99"/>
    </row>
    <row r="119" spans="8:12" x14ac:dyDescent="0.3">
      <c r="H119" s="101"/>
      <c r="J119" s="101"/>
      <c r="L119" s="101"/>
    </row>
    <row r="120" spans="8:12" x14ac:dyDescent="0.3">
      <c r="H120" s="101"/>
      <c r="J120" s="101"/>
      <c r="L120" s="101"/>
    </row>
    <row r="121" spans="8:12" x14ac:dyDescent="0.3">
      <c r="H121" s="101"/>
      <c r="J121" s="101"/>
      <c r="L121" s="101"/>
    </row>
    <row r="122" spans="8:12" x14ac:dyDescent="0.3">
      <c r="H122" s="101"/>
      <c r="J122" s="101"/>
      <c r="L122" s="101"/>
    </row>
    <row r="123" spans="8:12" x14ac:dyDescent="0.3">
      <c r="H123" s="101"/>
      <c r="J123" s="101"/>
      <c r="L123" s="101"/>
    </row>
    <row r="124" spans="8:12" x14ac:dyDescent="0.3">
      <c r="H124" s="101"/>
      <c r="J124" s="101"/>
      <c r="L124" s="101"/>
    </row>
    <row r="125" spans="8:12" x14ac:dyDescent="0.3">
      <c r="H125" s="102"/>
      <c r="J125" s="102"/>
      <c r="L125" s="102"/>
    </row>
    <row r="126" spans="8:12" x14ac:dyDescent="0.3">
      <c r="H126" s="103"/>
      <c r="J126" s="103"/>
      <c r="L126" s="103"/>
    </row>
    <row r="127" spans="8:12" x14ac:dyDescent="0.3">
      <c r="H127" s="104"/>
      <c r="J127" s="104"/>
      <c r="L127" s="104"/>
    </row>
    <row r="128" spans="8:12" x14ac:dyDescent="0.3">
      <c r="H128" s="104"/>
      <c r="J128" s="104"/>
      <c r="L128" s="104"/>
    </row>
    <row r="129" spans="8:12" x14ac:dyDescent="0.3">
      <c r="H129" s="104"/>
      <c r="J129" s="104"/>
      <c r="L129" s="104"/>
    </row>
    <row r="130" spans="8:12" x14ac:dyDescent="0.3">
      <c r="H130" s="104"/>
      <c r="J130" s="104"/>
      <c r="L130" s="104"/>
    </row>
    <row r="131" spans="8:12" x14ac:dyDescent="0.3">
      <c r="H131" s="104"/>
      <c r="J131" s="104"/>
      <c r="L131" s="104"/>
    </row>
    <row r="132" spans="8:12" x14ac:dyDescent="0.3">
      <c r="H132" s="104"/>
      <c r="J132" s="104"/>
      <c r="L132" s="104"/>
    </row>
    <row r="133" spans="8:12" x14ac:dyDescent="0.3">
      <c r="H133" s="104"/>
      <c r="J133" s="104"/>
      <c r="L133" s="104"/>
    </row>
    <row r="134" spans="8:12" x14ac:dyDescent="0.3">
      <c r="H134" s="104"/>
      <c r="J134" s="104"/>
      <c r="L134" s="104"/>
    </row>
    <row r="135" spans="8:12" x14ac:dyDescent="0.3">
      <c r="H135" s="105"/>
      <c r="J135" s="105"/>
      <c r="L135" s="105"/>
    </row>
    <row r="136" spans="8:12" x14ac:dyDescent="0.3">
      <c r="H136" s="106"/>
      <c r="J136" s="106"/>
      <c r="L136" s="106"/>
    </row>
    <row r="137" spans="8:12" x14ac:dyDescent="0.3">
      <c r="H137" s="102"/>
      <c r="J137" s="102"/>
      <c r="L137" s="102"/>
    </row>
    <row r="138" spans="8:12" x14ac:dyDescent="0.3">
      <c r="H138" s="106"/>
      <c r="J138" s="106"/>
      <c r="L138" s="106"/>
    </row>
    <row r="139" spans="8:12" x14ac:dyDescent="0.3">
      <c r="H139" s="102"/>
      <c r="J139" s="102"/>
      <c r="L139" s="102"/>
    </row>
    <row r="140" spans="8:12" x14ac:dyDescent="0.3">
      <c r="H140" s="106"/>
      <c r="J140" s="106"/>
      <c r="L140" s="106"/>
    </row>
    <row r="141" spans="8:12" x14ac:dyDescent="0.3">
      <c r="H141" s="102"/>
      <c r="J141" s="102"/>
      <c r="L141" s="102"/>
    </row>
    <row r="142" spans="8:12" x14ac:dyDescent="0.3">
      <c r="H142" s="106"/>
      <c r="J142" s="106"/>
      <c r="L142" s="106"/>
    </row>
    <row r="143" spans="8:12" x14ac:dyDescent="0.3">
      <c r="H143" s="106"/>
      <c r="J143" s="106"/>
      <c r="L143" s="106"/>
    </row>
    <row r="144" spans="8:12" x14ac:dyDescent="0.3">
      <c r="H144" s="106"/>
      <c r="J144" s="106"/>
      <c r="L144" s="106"/>
    </row>
    <row r="145" spans="8:12" x14ac:dyDescent="0.3">
      <c r="H145" s="106"/>
      <c r="J145" s="106"/>
      <c r="L145" s="106"/>
    </row>
    <row r="146" spans="8:12" x14ac:dyDescent="0.3">
      <c r="H146" s="106"/>
      <c r="J146" s="106"/>
      <c r="L146" s="106"/>
    </row>
    <row r="147" spans="8:12" x14ac:dyDescent="0.3">
      <c r="H147" s="106"/>
      <c r="J147" s="106"/>
      <c r="L147" s="106"/>
    </row>
    <row r="148" spans="8:12" x14ac:dyDescent="0.3">
      <c r="H148" s="106"/>
      <c r="J148" s="106"/>
      <c r="L148" s="106"/>
    </row>
    <row r="149" spans="8:12" x14ac:dyDescent="0.3">
      <c r="H149" s="102"/>
      <c r="J149" s="102"/>
      <c r="L149" s="102"/>
    </row>
    <row r="150" spans="8:12" x14ac:dyDescent="0.3">
      <c r="H150" s="102"/>
      <c r="J150" s="102"/>
      <c r="L150" s="102"/>
    </row>
    <row r="151" spans="8:12" x14ac:dyDescent="0.3">
      <c r="H151" s="102"/>
      <c r="J151" s="102"/>
      <c r="L151" s="102"/>
    </row>
    <row r="152" spans="8:12" x14ac:dyDescent="0.3">
      <c r="H152" s="102"/>
      <c r="J152" s="102"/>
      <c r="L152" s="102"/>
    </row>
    <row r="153" spans="8:12" x14ac:dyDescent="0.3">
      <c r="H153" s="102"/>
      <c r="J153" s="102"/>
      <c r="L153" s="102"/>
    </row>
    <row r="154" spans="8:12" x14ac:dyDescent="0.3">
      <c r="H154" s="102"/>
      <c r="J154" s="102"/>
      <c r="L154" s="102"/>
    </row>
    <row r="155" spans="8:12" x14ac:dyDescent="0.3">
      <c r="H155" s="102"/>
      <c r="J155" s="102"/>
      <c r="L155" s="102"/>
    </row>
    <row r="156" spans="8:12" x14ac:dyDescent="0.3">
      <c r="H156" s="102"/>
      <c r="J156" s="102"/>
      <c r="L156" s="102"/>
    </row>
    <row r="157" spans="8:12" x14ac:dyDescent="0.3">
      <c r="H157" s="102"/>
      <c r="J157" s="102"/>
      <c r="L157" s="102"/>
    </row>
    <row r="158" spans="8:12" x14ac:dyDescent="0.3">
      <c r="H158" s="102"/>
      <c r="J158" s="102"/>
      <c r="L158" s="102"/>
    </row>
    <row r="159" spans="8:12" x14ac:dyDescent="0.3">
      <c r="H159" s="102"/>
      <c r="J159" s="102"/>
      <c r="L159" s="102"/>
    </row>
    <row r="160" spans="8:12" x14ac:dyDescent="0.3">
      <c r="H160" s="106"/>
      <c r="J160" s="106"/>
      <c r="L160" s="106"/>
    </row>
    <row r="161" spans="8:12" x14ac:dyDescent="0.3">
      <c r="H161" s="102"/>
      <c r="J161" s="102"/>
      <c r="L161" s="102"/>
    </row>
    <row r="162" spans="8:12" x14ac:dyDescent="0.3">
      <c r="H162" s="102"/>
      <c r="J162" s="102"/>
      <c r="L162" s="102"/>
    </row>
    <row r="163" spans="8:12" x14ac:dyDescent="0.3">
      <c r="H163" s="102"/>
      <c r="J163" s="102"/>
      <c r="L163" s="102"/>
    </row>
    <row r="164" spans="8:12" x14ac:dyDescent="0.3">
      <c r="H164" s="102"/>
      <c r="J164" s="102"/>
      <c r="L164" s="102"/>
    </row>
    <row r="165" spans="8:12" x14ac:dyDescent="0.3">
      <c r="H165" s="102"/>
      <c r="J165" s="102"/>
      <c r="L165" s="102"/>
    </row>
    <row r="166" spans="8:12" x14ac:dyDescent="0.3">
      <c r="H166" s="102"/>
      <c r="J166" s="102"/>
      <c r="L166" s="102"/>
    </row>
    <row r="167" spans="8:12" x14ac:dyDescent="0.3">
      <c r="H167" s="102"/>
      <c r="J167" s="102"/>
      <c r="L167" s="102"/>
    </row>
    <row r="168" spans="8:12" x14ac:dyDescent="0.3">
      <c r="H168" s="102"/>
      <c r="J168" s="102"/>
      <c r="L168" s="102"/>
    </row>
    <row r="169" spans="8:12" x14ac:dyDescent="0.3">
      <c r="H169" s="106"/>
      <c r="J169" s="106"/>
      <c r="L169" s="106"/>
    </row>
    <row r="170" spans="8:12" x14ac:dyDescent="0.3">
      <c r="H170" s="106"/>
      <c r="J170" s="106"/>
      <c r="L170" s="106"/>
    </row>
    <row r="171" spans="8:12" x14ac:dyDescent="0.3">
      <c r="H171" s="106"/>
      <c r="J171" s="106"/>
      <c r="L171" s="106"/>
    </row>
    <row r="172" spans="8:12" x14ac:dyDescent="0.3">
      <c r="H172" s="106"/>
      <c r="J172" s="106"/>
      <c r="L172" s="106"/>
    </row>
    <row r="173" spans="8:12" x14ac:dyDescent="0.3">
      <c r="H173" s="106"/>
      <c r="J173" s="106"/>
      <c r="L173" s="106"/>
    </row>
    <row r="174" spans="8:12" x14ac:dyDescent="0.3">
      <c r="H174" s="102"/>
      <c r="J174" s="102"/>
      <c r="L174" s="102"/>
    </row>
    <row r="175" spans="8:12" x14ac:dyDescent="0.3">
      <c r="H175" s="102"/>
      <c r="J175" s="102"/>
      <c r="L175" s="102"/>
    </row>
  </sheetData>
  <sheetProtection sort="0" autoFilter="0"/>
  <autoFilter ref="A5:L108" xr:uid="{3187AD26-CC86-42A9-A4E8-FC4BC2690562}"/>
  <mergeCells count="1">
    <mergeCell ref="B2:K2"/>
  </mergeCells>
  <conditionalFormatting sqref="I6:I19 I21:I32 I36 I43 I48 I50:I68 I70:I73 I77:I78 I81:I82 I85:I86 I96 I100 I103 I105:I107">
    <cfRule type="cellIs" dxfId="432" priority="259" operator="equal">
      <formula>1</formula>
    </cfRule>
    <cfRule type="containsText" dxfId="431" priority="260" operator="containsText" text="0">
      <formula>NOT(ISERROR(SEARCH("0",I6)))</formula>
    </cfRule>
    <cfRule type="cellIs" dxfId="430" priority="261" operator="between">
      <formula>2</formula>
      <formula>3</formula>
    </cfRule>
    <cfRule type="cellIs" dxfId="429" priority="262" operator="between">
      <formula>4</formula>
      <formula>6</formula>
    </cfRule>
    <cfRule type="cellIs" dxfId="428" priority="263" operator="between">
      <formula>8</formula>
      <formula>9</formula>
    </cfRule>
    <cfRule type="cellIs" dxfId="427" priority="264" operator="equal">
      <formula>12</formula>
    </cfRule>
  </conditionalFormatting>
  <conditionalFormatting sqref="I20 K20 I33:I35 K33:K35 I37:I42 K37:K42 I44:I47 K44:K47 I49 K49 I69 K69 I74:I76 K74:K76 I79:I80 K79:K80 I83:I84 K83:K84 I87:I95 K87:K95 I97:I99 K97:K99 I101:I102 K101:K102 I104 K104">
    <cfRule type="cellIs" dxfId="425" priority="1004" operator="equal">
      <formula>1</formula>
    </cfRule>
    <cfRule type="cellIs" dxfId="424" priority="1005" operator="equal">
      <formula>2</formula>
    </cfRule>
    <cfRule type="cellIs" dxfId="423" priority="1006" operator="equal">
      <formula>3</formula>
    </cfRule>
    <cfRule type="cellIs" dxfId="422" priority="1007" operator="equal">
      <formula>4</formula>
    </cfRule>
  </conditionalFormatting>
  <conditionalFormatting sqref="K6:K19 K21:K32 K36 K43 K48 K50:K68 K70:K73 K77:K78 K81:K82 K85:K86 K96 K100 K103 K105:K107">
    <cfRule type="cellIs" dxfId="421" priority="7" operator="equal">
      <formula>1</formula>
    </cfRule>
    <cfRule type="containsText" dxfId="420" priority="8" operator="containsText" text="0">
      <formula>NOT(ISERROR(SEARCH("0",K6)))</formula>
    </cfRule>
    <cfRule type="cellIs" dxfId="419" priority="9" operator="between">
      <formula>2</formula>
      <formula>3</formula>
    </cfRule>
    <cfRule type="cellIs" dxfId="418" priority="10" operator="between">
      <formula>4</formula>
      <formula>6</formula>
    </cfRule>
    <cfRule type="cellIs" dxfId="417" priority="11" operator="between">
      <formula>8</formula>
      <formula>9</formula>
    </cfRule>
    <cfRule type="cellIs" dxfId="416" priority="12" operator="equal">
      <formula>12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03" operator="containsText" id="{DB299E0C-C2EF-4E6C-AF2A-32ED6B251213}">
            <xm:f>NOT(ISERROR(SEARCH($K$20,I20)))</xm:f>
            <xm:f>$K$20</xm:f>
            <x14:dxf>
              <font>
                <color auto="1"/>
              </font>
              <fill>
                <patternFill>
                  <bgColor theme="2" tint="-0.24994659260841701"/>
                </patternFill>
              </fill>
            </x14:dxf>
          </x14:cfRule>
          <xm:sqref>I20 K20 I33:I35 K33:K35 I37:I42 K37:K42 I44:I47 K44:K47 I49 K49 I69 K69 I74:I76 K74:K76 I79:I80 K79:K80 I83:I84 K83:K84 I87:I95 K87:K95 I97:I99 K97:K99 I101:I102 K101:K102 I104 K104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32B4-3376-4A09-8578-866A6193E3DA}">
  <sheetPr>
    <pageSetUpPr fitToPage="1"/>
  </sheetPr>
  <dimension ref="A1:AQ178"/>
  <sheetViews>
    <sheetView topLeftCell="E2" zoomScale="50" zoomScaleNormal="50" workbookViewId="0">
      <pane ySplit="3" topLeftCell="A5" activePane="bottomLeft" state="frozen"/>
      <selection pane="bottomLeft" activeCell="E5" sqref="E5"/>
    </sheetView>
  </sheetViews>
  <sheetFormatPr defaultColWidth="9.44140625" defaultRowHeight="12" customHeight="1" x14ac:dyDescent="0.3"/>
  <cols>
    <col min="1" max="1" width="4.21875" style="109" customWidth="1"/>
    <col min="2" max="2" width="29.44140625" style="109" customWidth="1"/>
    <col min="3" max="3" width="58.77734375" style="109" customWidth="1"/>
    <col min="4" max="4" width="63.44140625" style="109" customWidth="1"/>
    <col min="5" max="5" width="81.44140625" style="149" customWidth="1"/>
    <col min="6" max="6" width="5.21875" style="107" customWidth="1"/>
    <col min="7" max="7" width="40" style="100" customWidth="1"/>
    <col min="8" max="8" width="5.77734375" style="107" customWidth="1"/>
    <col min="9" max="9" width="38.77734375" style="109" customWidth="1"/>
    <col min="10" max="10" width="3.5546875" style="107" customWidth="1"/>
    <col min="11" max="11" width="38.5546875" style="109" customWidth="1"/>
    <col min="12" max="12" width="3.5546875" style="107" customWidth="1"/>
    <col min="13" max="13" width="38.5546875" style="109" customWidth="1"/>
    <col min="14" max="14" width="3.5546875" style="107" customWidth="1"/>
    <col min="15" max="15" width="38.5546875" style="109" customWidth="1"/>
    <col min="16" max="16" width="3.5546875" style="107" customWidth="1"/>
    <col min="17" max="17" width="38.5546875" style="109" customWidth="1"/>
    <col min="18" max="18" width="3.5546875" style="107" customWidth="1"/>
    <col min="19" max="19" width="38.44140625" style="109" customWidth="1"/>
    <col min="20" max="20" width="3.5546875" style="107" customWidth="1"/>
    <col min="21" max="21" width="38.5546875" style="109" customWidth="1"/>
    <col min="22" max="22" width="3.5546875" style="107" customWidth="1"/>
    <col min="23" max="23" width="38.5546875" style="109" customWidth="1"/>
    <col min="24" max="24" width="3.5546875" style="107" customWidth="1"/>
    <col min="25" max="25" width="38.5546875" style="109" customWidth="1"/>
    <col min="26" max="26" width="3.5546875" style="107" customWidth="1"/>
    <col min="27" max="27" width="38.77734375" style="109" customWidth="1"/>
    <col min="28" max="28" width="3.5546875" style="107" customWidth="1"/>
    <col min="29" max="29" width="38.5546875" style="109" customWidth="1"/>
    <col min="30" max="30" width="3.5546875" style="107" customWidth="1"/>
    <col min="31" max="31" width="38.5546875" style="109" customWidth="1"/>
    <col min="32" max="32" width="3.5546875" style="107" customWidth="1"/>
    <col min="33" max="33" width="38.77734375" style="109" customWidth="1"/>
    <col min="34" max="34" width="3.5546875" style="107" customWidth="1"/>
    <col min="35" max="35" width="38.5546875" style="109" customWidth="1"/>
    <col min="36" max="36" width="3.5546875" style="107" customWidth="1"/>
    <col min="37" max="37" width="38.5546875" style="109" customWidth="1"/>
    <col min="38" max="38" width="3.5546875" style="107" customWidth="1"/>
    <col min="39" max="39" width="38.5546875" style="109" customWidth="1"/>
    <col min="40" max="40" width="3.5546875" style="107" customWidth="1"/>
    <col min="41" max="41" width="38.44140625" style="109" customWidth="1"/>
    <col min="42" max="42" width="3.5546875" style="107" customWidth="1"/>
    <col min="43" max="43" width="38.5546875" style="109" customWidth="1"/>
    <col min="44" max="44" width="4.5546875" style="109" customWidth="1"/>
    <col min="45" max="16384" width="9.44140625" style="109"/>
  </cols>
  <sheetData>
    <row r="1" spans="1:43" ht="34.35" customHeight="1" x14ac:dyDescent="0.3">
      <c r="A1" s="51"/>
      <c r="B1" s="51"/>
      <c r="C1" s="51"/>
      <c r="D1" s="51"/>
      <c r="E1" s="108"/>
      <c r="F1" s="48"/>
      <c r="G1" s="47"/>
      <c r="H1" s="48"/>
      <c r="I1" s="51"/>
      <c r="J1" s="48"/>
      <c r="K1" s="51"/>
      <c r="L1" s="48"/>
      <c r="M1" s="51"/>
      <c r="N1" s="48"/>
      <c r="O1" s="51"/>
      <c r="P1" s="48"/>
      <c r="Q1" s="51"/>
      <c r="R1" s="48"/>
      <c r="S1" s="51"/>
      <c r="T1" s="48"/>
      <c r="U1" s="51"/>
      <c r="V1" s="48"/>
      <c r="W1" s="51"/>
      <c r="X1" s="48"/>
      <c r="Y1" s="51"/>
      <c r="Z1" s="48"/>
      <c r="AA1" s="51"/>
      <c r="AB1" s="48"/>
      <c r="AC1" s="51"/>
      <c r="AD1" s="48"/>
      <c r="AE1" s="51"/>
      <c r="AF1" s="48"/>
      <c r="AG1" s="51"/>
      <c r="AH1" s="48"/>
      <c r="AI1" s="51"/>
      <c r="AJ1" s="48"/>
      <c r="AK1" s="51"/>
      <c r="AL1" s="48"/>
      <c r="AM1" s="51"/>
      <c r="AN1" s="48"/>
      <c r="AO1" s="51"/>
      <c r="AP1" s="48"/>
      <c r="AQ1" s="51"/>
    </row>
    <row r="2" spans="1:43" ht="69" x14ac:dyDescent="0.3">
      <c r="A2" s="51"/>
      <c r="B2" s="110" t="s">
        <v>239</v>
      </c>
      <c r="C2" s="51"/>
      <c r="D2" s="51"/>
      <c r="E2" s="108"/>
      <c r="F2" s="48"/>
      <c r="G2" s="50"/>
      <c r="H2" s="48"/>
      <c r="I2" s="51"/>
      <c r="J2" s="48"/>
      <c r="K2" s="51"/>
      <c r="L2" s="48"/>
      <c r="M2" s="51"/>
      <c r="N2" s="48"/>
      <c r="O2" s="51"/>
      <c r="P2" s="48"/>
      <c r="Q2" s="51"/>
      <c r="R2" s="48"/>
      <c r="S2" s="51"/>
      <c r="T2" s="48"/>
      <c r="U2" s="51"/>
      <c r="V2" s="48"/>
      <c r="W2" s="51"/>
      <c r="X2" s="48"/>
      <c r="Y2" s="51"/>
      <c r="Z2" s="48"/>
      <c r="AA2" s="51"/>
      <c r="AB2" s="48"/>
      <c r="AC2" s="51"/>
      <c r="AD2" s="48"/>
      <c r="AE2" s="51"/>
      <c r="AF2" s="48"/>
      <c r="AG2" s="51"/>
      <c r="AH2" s="48"/>
      <c r="AI2" s="51"/>
      <c r="AJ2" s="48"/>
      <c r="AK2" s="51"/>
      <c r="AL2" s="48"/>
      <c r="AM2" s="51"/>
      <c r="AN2" s="48"/>
      <c r="AO2" s="51"/>
      <c r="AP2" s="48"/>
      <c r="AQ2" s="51"/>
    </row>
    <row r="3" spans="1:43" ht="17.399999999999999" x14ac:dyDescent="0.3">
      <c r="A3" s="51"/>
      <c r="B3" s="51"/>
      <c r="C3" s="51"/>
      <c r="D3" s="51"/>
      <c r="E3" s="108"/>
      <c r="F3" s="48"/>
      <c r="G3" s="50"/>
      <c r="H3" s="48"/>
      <c r="I3" s="51"/>
      <c r="J3" s="48"/>
      <c r="K3" s="51"/>
      <c r="L3" s="48"/>
      <c r="M3" s="51"/>
      <c r="N3" s="48"/>
      <c r="O3" s="51"/>
      <c r="P3" s="48"/>
      <c r="Q3" s="51"/>
      <c r="R3" s="48"/>
      <c r="S3" s="51"/>
      <c r="T3" s="48"/>
      <c r="U3" s="51"/>
      <c r="V3" s="48"/>
      <c r="W3" s="51"/>
      <c r="X3" s="48"/>
      <c r="Y3" s="51"/>
      <c r="Z3" s="48"/>
      <c r="AA3" s="51"/>
      <c r="AB3" s="48"/>
      <c r="AC3" s="51"/>
      <c r="AD3" s="48"/>
      <c r="AE3" s="51"/>
      <c r="AF3" s="48"/>
      <c r="AG3" s="51"/>
      <c r="AH3" s="48"/>
      <c r="AI3" s="51"/>
      <c r="AJ3" s="48"/>
      <c r="AK3" s="51"/>
      <c r="AL3" s="48"/>
      <c r="AM3" s="51"/>
      <c r="AN3" s="48"/>
      <c r="AO3" s="51"/>
      <c r="AP3" s="48"/>
      <c r="AQ3" s="51"/>
    </row>
    <row r="4" spans="1:43" s="154" customFormat="1" ht="57.6" customHeight="1" x14ac:dyDescent="0.3">
      <c r="A4" s="152"/>
      <c r="B4" s="244" t="s">
        <v>12</v>
      </c>
      <c r="C4" s="244"/>
      <c r="D4" s="190"/>
      <c r="E4" s="191"/>
      <c r="F4" s="153"/>
      <c r="G4" s="187" t="s">
        <v>13</v>
      </c>
      <c r="H4" s="153"/>
      <c r="I4" s="195" t="s">
        <v>86</v>
      </c>
      <c r="J4" s="153"/>
      <c r="K4" s="195" t="s">
        <v>52</v>
      </c>
      <c r="L4" s="153"/>
      <c r="M4" s="195" t="s">
        <v>240</v>
      </c>
      <c r="N4" s="153"/>
      <c r="O4" s="195" t="s">
        <v>241</v>
      </c>
      <c r="P4" s="153"/>
      <c r="Q4" s="195" t="s">
        <v>242</v>
      </c>
      <c r="R4" s="153"/>
      <c r="S4" s="195" t="s">
        <v>243</v>
      </c>
      <c r="T4" s="153"/>
      <c r="U4" s="197" t="s">
        <v>38</v>
      </c>
      <c r="V4" s="153"/>
      <c r="W4" s="195" t="s">
        <v>69</v>
      </c>
      <c r="X4" s="153"/>
      <c r="Y4" s="197" t="s">
        <v>72</v>
      </c>
      <c r="Z4" s="153"/>
      <c r="AA4" s="197" t="s">
        <v>20</v>
      </c>
      <c r="AB4" s="153"/>
      <c r="AC4" s="197" t="s">
        <v>88</v>
      </c>
      <c r="AD4" s="153"/>
      <c r="AE4" s="197" t="s">
        <v>46</v>
      </c>
      <c r="AF4" s="153"/>
      <c r="AG4" s="195" t="s">
        <v>58</v>
      </c>
      <c r="AH4" s="153"/>
      <c r="AI4" s="195" t="s">
        <v>61</v>
      </c>
      <c r="AJ4" s="153"/>
      <c r="AK4" s="197" t="s">
        <v>244</v>
      </c>
      <c r="AL4" s="153"/>
      <c r="AM4" s="197" t="s">
        <v>245</v>
      </c>
      <c r="AN4" s="153"/>
      <c r="AO4" s="197" t="s">
        <v>49</v>
      </c>
      <c r="AP4" s="153"/>
      <c r="AQ4" s="197" t="s">
        <v>246</v>
      </c>
    </row>
    <row r="5" spans="1:43" s="52" customFormat="1" ht="110.1" customHeight="1" x14ac:dyDescent="0.3">
      <c r="A5" s="12"/>
      <c r="B5" s="192" t="s">
        <v>95</v>
      </c>
      <c r="C5" s="193" t="s">
        <v>16</v>
      </c>
      <c r="D5" s="193" t="s">
        <v>96</v>
      </c>
      <c r="E5" s="194" t="s">
        <v>17</v>
      </c>
      <c r="F5" s="53"/>
      <c r="G5" s="189" t="s">
        <v>97</v>
      </c>
      <c r="H5" s="150"/>
      <c r="I5" s="196" t="s">
        <v>247</v>
      </c>
      <c r="J5" s="150"/>
      <c r="K5" s="196" t="s">
        <v>247</v>
      </c>
      <c r="L5" s="150"/>
      <c r="M5" s="196" t="s">
        <v>247</v>
      </c>
      <c r="N5" s="150"/>
      <c r="O5" s="196" t="s">
        <v>247</v>
      </c>
      <c r="P5" s="150"/>
      <c r="Q5" s="196" t="s">
        <v>247</v>
      </c>
      <c r="R5" s="150"/>
      <c r="S5" s="196" t="s">
        <v>247</v>
      </c>
      <c r="T5" s="150"/>
      <c r="U5" s="196" t="s">
        <v>247</v>
      </c>
      <c r="V5" s="150"/>
      <c r="W5" s="196" t="s">
        <v>247</v>
      </c>
      <c r="X5" s="150"/>
      <c r="Y5" s="196" t="s">
        <v>247</v>
      </c>
      <c r="Z5" s="150"/>
      <c r="AA5" s="196" t="s">
        <v>248</v>
      </c>
      <c r="AB5" s="150"/>
      <c r="AC5" s="196" t="s">
        <v>248</v>
      </c>
      <c r="AD5" s="150"/>
      <c r="AE5" s="196" t="s">
        <v>248</v>
      </c>
      <c r="AF5" s="150"/>
      <c r="AG5" s="196" t="s">
        <v>248</v>
      </c>
      <c r="AH5" s="151"/>
      <c r="AI5" s="196" t="s">
        <v>248</v>
      </c>
      <c r="AJ5" s="151"/>
      <c r="AK5" s="196" t="s">
        <v>248</v>
      </c>
      <c r="AL5" s="151"/>
      <c r="AM5" s="196" t="s">
        <v>248</v>
      </c>
      <c r="AN5" s="151"/>
      <c r="AO5" s="196" t="s">
        <v>248</v>
      </c>
      <c r="AP5" s="151"/>
      <c r="AQ5" s="189" t="s">
        <v>248</v>
      </c>
    </row>
    <row r="6" spans="1:43" s="1" customFormat="1" ht="30" customHeight="1" x14ac:dyDescent="0.3">
      <c r="A6" s="111"/>
      <c r="B6" s="112" t="s">
        <v>100</v>
      </c>
      <c r="C6" s="113" t="s">
        <v>101</v>
      </c>
      <c r="D6" s="114" t="s">
        <v>102</v>
      </c>
      <c r="E6" s="115" t="s">
        <v>249</v>
      </c>
      <c r="F6" s="69"/>
      <c r="G6" s="65" t="s">
        <v>104</v>
      </c>
      <c r="H6" s="3"/>
      <c r="I6" s="67" t="s">
        <v>105</v>
      </c>
      <c r="J6" s="69"/>
      <c r="K6" s="67" t="s">
        <v>105</v>
      </c>
      <c r="L6" s="69"/>
      <c r="M6" s="67" t="s">
        <v>105</v>
      </c>
      <c r="N6" s="69"/>
      <c r="O6" s="67" t="s">
        <v>105</v>
      </c>
      <c r="P6" s="69"/>
      <c r="Q6" s="67" t="s">
        <v>105</v>
      </c>
      <c r="R6" s="69"/>
      <c r="S6" s="67" t="s">
        <v>105</v>
      </c>
      <c r="T6" s="69"/>
      <c r="U6" s="67" t="s">
        <v>105</v>
      </c>
      <c r="V6" s="69"/>
      <c r="W6" s="67" t="s">
        <v>105</v>
      </c>
      <c r="X6" s="69"/>
      <c r="Y6" s="67" t="s">
        <v>105</v>
      </c>
      <c r="Z6" s="69"/>
      <c r="AA6" s="67" t="s">
        <v>105</v>
      </c>
      <c r="AB6" s="69"/>
      <c r="AC6" s="67" t="s">
        <v>105</v>
      </c>
      <c r="AD6" s="69"/>
      <c r="AE6" s="67" t="s">
        <v>105</v>
      </c>
      <c r="AF6" s="69"/>
      <c r="AG6" s="67" t="s">
        <v>105</v>
      </c>
      <c r="AH6" s="69"/>
      <c r="AI6" s="67" t="s">
        <v>105</v>
      </c>
      <c r="AJ6" s="69"/>
      <c r="AK6" s="67" t="s">
        <v>105</v>
      </c>
      <c r="AL6" s="69"/>
      <c r="AM6" s="67" t="s">
        <v>105</v>
      </c>
      <c r="AN6" s="69"/>
      <c r="AO6" s="67" t="s">
        <v>105</v>
      </c>
      <c r="AP6" s="69"/>
      <c r="AQ6" s="67" t="s">
        <v>105</v>
      </c>
    </row>
    <row r="7" spans="1:43" s="59" customFormat="1" ht="25.35" customHeight="1" x14ac:dyDescent="0.3">
      <c r="A7" s="57"/>
      <c r="B7" s="112" t="s">
        <v>100</v>
      </c>
      <c r="C7" s="113" t="s">
        <v>101</v>
      </c>
      <c r="D7" s="114" t="s">
        <v>102</v>
      </c>
      <c r="E7" s="116" t="s">
        <v>250</v>
      </c>
      <c r="F7" s="87"/>
      <c r="G7" s="65" t="s">
        <v>104</v>
      </c>
      <c r="H7" s="117"/>
      <c r="I7" s="67" t="s">
        <v>105</v>
      </c>
      <c r="J7" s="87"/>
      <c r="K7" s="67" t="s">
        <v>105</v>
      </c>
      <c r="L7" s="87"/>
      <c r="M7" s="67" t="s">
        <v>105</v>
      </c>
      <c r="N7" s="87"/>
      <c r="O7" s="67" t="s">
        <v>105</v>
      </c>
      <c r="P7" s="87"/>
      <c r="Q7" s="67" t="s">
        <v>105</v>
      </c>
      <c r="R7" s="87"/>
      <c r="S7" s="67" t="s">
        <v>105</v>
      </c>
      <c r="T7" s="87"/>
      <c r="U7" s="67" t="s">
        <v>105</v>
      </c>
      <c r="V7" s="87"/>
      <c r="W7" s="67" t="s">
        <v>105</v>
      </c>
      <c r="X7" s="87"/>
      <c r="Y7" s="67" t="s">
        <v>105</v>
      </c>
      <c r="Z7" s="87"/>
      <c r="AA7" s="67" t="s">
        <v>105</v>
      </c>
      <c r="AB7" s="87"/>
      <c r="AC7" s="67" t="s">
        <v>105</v>
      </c>
      <c r="AD7" s="87"/>
      <c r="AE7" s="67" t="s">
        <v>105</v>
      </c>
      <c r="AF7" s="87"/>
      <c r="AG7" s="67" t="s">
        <v>105</v>
      </c>
      <c r="AH7" s="87"/>
      <c r="AI7" s="67" t="s">
        <v>105</v>
      </c>
      <c r="AJ7" s="87"/>
      <c r="AK7" s="67" t="s">
        <v>105</v>
      </c>
      <c r="AL7" s="87"/>
      <c r="AM7" s="67" t="s">
        <v>105</v>
      </c>
      <c r="AN7" s="87"/>
      <c r="AO7" s="67" t="s">
        <v>105</v>
      </c>
      <c r="AP7" s="87"/>
      <c r="AQ7" s="67" t="s">
        <v>105</v>
      </c>
    </row>
    <row r="8" spans="1:43" s="1" customFormat="1" ht="25.35" customHeight="1" x14ac:dyDescent="0.3">
      <c r="A8" s="111"/>
      <c r="B8" s="112" t="s">
        <v>100</v>
      </c>
      <c r="C8" s="113" t="s">
        <v>101</v>
      </c>
      <c r="D8" s="114" t="s">
        <v>251</v>
      </c>
      <c r="E8" s="116" t="s">
        <v>252</v>
      </c>
      <c r="F8" s="69"/>
      <c r="G8" s="65" t="s">
        <v>104</v>
      </c>
      <c r="H8" s="3"/>
      <c r="I8" s="67" t="s">
        <v>105</v>
      </c>
      <c r="J8" s="69"/>
      <c r="K8" s="67" t="s">
        <v>105</v>
      </c>
      <c r="L8" s="69"/>
      <c r="M8" s="67" t="s">
        <v>105</v>
      </c>
      <c r="N8" s="69"/>
      <c r="O8" s="67" t="s">
        <v>105</v>
      </c>
      <c r="P8" s="69"/>
      <c r="Q8" s="67" t="s">
        <v>105</v>
      </c>
      <c r="R8" s="69"/>
      <c r="S8" s="67" t="s">
        <v>105</v>
      </c>
      <c r="T8" s="69"/>
      <c r="U8" s="67" t="s">
        <v>105</v>
      </c>
      <c r="V8" s="69"/>
      <c r="W8" s="67" t="s">
        <v>105</v>
      </c>
      <c r="X8" s="69"/>
      <c r="Y8" s="67" t="s">
        <v>105</v>
      </c>
      <c r="Z8" s="69"/>
      <c r="AA8" s="67" t="s">
        <v>105</v>
      </c>
      <c r="AB8" s="69"/>
      <c r="AC8" s="67" t="s">
        <v>105</v>
      </c>
      <c r="AD8" s="69"/>
      <c r="AE8" s="67" t="s">
        <v>105</v>
      </c>
      <c r="AF8" s="69"/>
      <c r="AG8" s="67" t="s">
        <v>105</v>
      </c>
      <c r="AH8" s="69"/>
      <c r="AI8" s="67" t="s">
        <v>105</v>
      </c>
      <c r="AJ8" s="69"/>
      <c r="AK8" s="67" t="s">
        <v>105</v>
      </c>
      <c r="AL8" s="69"/>
      <c r="AM8" s="67" t="s">
        <v>105</v>
      </c>
      <c r="AN8" s="69"/>
      <c r="AO8" s="67" t="s">
        <v>105</v>
      </c>
      <c r="AP8" s="69"/>
      <c r="AQ8" s="67" t="s">
        <v>105</v>
      </c>
    </row>
    <row r="9" spans="1:43" s="1" customFormat="1" ht="25.35" customHeight="1" x14ac:dyDescent="0.3">
      <c r="A9" s="111"/>
      <c r="B9" s="112" t="s">
        <v>100</v>
      </c>
      <c r="C9" s="113" t="s">
        <v>101</v>
      </c>
      <c r="D9" s="114" t="s">
        <v>251</v>
      </c>
      <c r="E9" s="116" t="s">
        <v>253</v>
      </c>
      <c r="F9" s="69"/>
      <c r="G9" s="65" t="s">
        <v>104</v>
      </c>
      <c r="H9" s="3"/>
      <c r="I9" s="67" t="s">
        <v>105</v>
      </c>
      <c r="J9" s="69"/>
      <c r="K9" s="67" t="s">
        <v>105</v>
      </c>
      <c r="L9" s="69"/>
      <c r="M9" s="67" t="s">
        <v>105</v>
      </c>
      <c r="N9" s="69"/>
      <c r="O9" s="67" t="s">
        <v>105</v>
      </c>
      <c r="P9" s="69"/>
      <c r="Q9" s="67" t="s">
        <v>105</v>
      </c>
      <c r="R9" s="69"/>
      <c r="S9" s="67" t="s">
        <v>105</v>
      </c>
      <c r="T9" s="69"/>
      <c r="U9" s="67" t="s">
        <v>105</v>
      </c>
      <c r="V9" s="69"/>
      <c r="W9" s="67" t="s">
        <v>105</v>
      </c>
      <c r="X9" s="69"/>
      <c r="Y9" s="67" t="s">
        <v>105</v>
      </c>
      <c r="Z9" s="69"/>
      <c r="AA9" s="67" t="s">
        <v>105</v>
      </c>
      <c r="AB9" s="69"/>
      <c r="AC9" s="67" t="s">
        <v>105</v>
      </c>
      <c r="AD9" s="69"/>
      <c r="AE9" s="67" t="s">
        <v>105</v>
      </c>
      <c r="AF9" s="69"/>
      <c r="AG9" s="67" t="s">
        <v>105</v>
      </c>
      <c r="AH9" s="69"/>
      <c r="AI9" s="67" t="s">
        <v>105</v>
      </c>
      <c r="AJ9" s="69"/>
      <c r="AK9" s="67" t="s">
        <v>105</v>
      </c>
      <c r="AL9" s="69"/>
      <c r="AM9" s="67" t="s">
        <v>105</v>
      </c>
      <c r="AN9" s="69"/>
      <c r="AO9" s="67" t="s">
        <v>105</v>
      </c>
      <c r="AP9" s="69"/>
      <c r="AQ9" s="67" t="s">
        <v>105</v>
      </c>
    </row>
    <row r="10" spans="1:43" s="1" customFormat="1" ht="25.35" customHeight="1" x14ac:dyDescent="0.3">
      <c r="A10" s="111"/>
      <c r="B10" s="112" t="s">
        <v>100</v>
      </c>
      <c r="C10" s="113" t="s">
        <v>101</v>
      </c>
      <c r="D10" s="114" t="s">
        <v>107</v>
      </c>
      <c r="E10" s="116" t="s">
        <v>254</v>
      </c>
      <c r="F10" s="69"/>
      <c r="G10" s="65" t="s">
        <v>104</v>
      </c>
      <c r="H10" s="3"/>
      <c r="I10" s="67" t="s">
        <v>105</v>
      </c>
      <c r="J10" s="69"/>
      <c r="K10" s="67" t="s">
        <v>105</v>
      </c>
      <c r="L10" s="69"/>
      <c r="M10" s="67" t="s">
        <v>105</v>
      </c>
      <c r="N10" s="69"/>
      <c r="O10" s="67" t="s">
        <v>105</v>
      </c>
      <c r="P10" s="69"/>
      <c r="Q10" s="67" t="s">
        <v>105</v>
      </c>
      <c r="R10" s="69"/>
      <c r="S10" s="67" t="s">
        <v>105</v>
      </c>
      <c r="T10" s="69"/>
      <c r="U10" s="67" t="s">
        <v>105</v>
      </c>
      <c r="V10" s="69"/>
      <c r="W10" s="67" t="s">
        <v>105</v>
      </c>
      <c r="X10" s="69"/>
      <c r="Y10" s="67" t="s">
        <v>105</v>
      </c>
      <c r="Z10" s="69"/>
      <c r="AA10" s="67" t="s">
        <v>105</v>
      </c>
      <c r="AB10" s="69"/>
      <c r="AC10" s="67" t="s">
        <v>105</v>
      </c>
      <c r="AD10" s="69"/>
      <c r="AE10" s="67" t="s">
        <v>105</v>
      </c>
      <c r="AF10" s="69"/>
      <c r="AG10" s="67" t="s">
        <v>105</v>
      </c>
      <c r="AH10" s="69"/>
      <c r="AI10" s="67" t="s">
        <v>105</v>
      </c>
      <c r="AJ10" s="69"/>
      <c r="AK10" s="67" t="s">
        <v>105</v>
      </c>
      <c r="AL10" s="69"/>
      <c r="AM10" s="67" t="s">
        <v>105</v>
      </c>
      <c r="AN10" s="69"/>
      <c r="AO10" s="67" t="s">
        <v>105</v>
      </c>
      <c r="AP10" s="69"/>
      <c r="AQ10" s="67" t="s">
        <v>105</v>
      </c>
    </row>
    <row r="11" spans="1:43" s="1" customFormat="1" ht="25.35" customHeight="1" x14ac:dyDescent="0.3">
      <c r="A11" s="111"/>
      <c r="B11" s="112" t="s">
        <v>100</v>
      </c>
      <c r="C11" s="113" t="s">
        <v>101</v>
      </c>
      <c r="D11" s="114" t="s">
        <v>107</v>
      </c>
      <c r="E11" s="116" t="s">
        <v>255</v>
      </c>
      <c r="F11" s="69"/>
      <c r="G11" s="65" t="s">
        <v>104</v>
      </c>
      <c r="H11" s="3"/>
      <c r="I11" s="67" t="s">
        <v>105</v>
      </c>
      <c r="J11" s="69"/>
      <c r="K11" s="67" t="s">
        <v>105</v>
      </c>
      <c r="L11" s="69"/>
      <c r="M11" s="67" t="s">
        <v>105</v>
      </c>
      <c r="N11" s="69"/>
      <c r="O11" s="67" t="s">
        <v>105</v>
      </c>
      <c r="P11" s="69"/>
      <c r="Q11" s="67" t="s">
        <v>105</v>
      </c>
      <c r="R11" s="69"/>
      <c r="S11" s="67" t="s">
        <v>105</v>
      </c>
      <c r="T11" s="69"/>
      <c r="U11" s="67" t="s">
        <v>105</v>
      </c>
      <c r="V11" s="69"/>
      <c r="W11" s="67" t="s">
        <v>105</v>
      </c>
      <c r="X11" s="69"/>
      <c r="Y11" s="67" t="s">
        <v>105</v>
      </c>
      <c r="Z11" s="69"/>
      <c r="AA11" s="67" t="s">
        <v>105</v>
      </c>
      <c r="AB11" s="69"/>
      <c r="AC11" s="67" t="s">
        <v>105</v>
      </c>
      <c r="AD11" s="69"/>
      <c r="AE11" s="67" t="s">
        <v>105</v>
      </c>
      <c r="AF11" s="69"/>
      <c r="AG11" s="67" t="s">
        <v>105</v>
      </c>
      <c r="AH11" s="69"/>
      <c r="AI11" s="67" t="s">
        <v>105</v>
      </c>
      <c r="AJ11" s="69"/>
      <c r="AK11" s="67" t="s">
        <v>105</v>
      </c>
      <c r="AL11" s="69"/>
      <c r="AM11" s="67" t="s">
        <v>105</v>
      </c>
      <c r="AN11" s="69"/>
      <c r="AO11" s="67" t="s">
        <v>105</v>
      </c>
      <c r="AP11" s="69"/>
      <c r="AQ11" s="67" t="s">
        <v>105</v>
      </c>
    </row>
    <row r="12" spans="1:43" s="1" customFormat="1" ht="25.35" customHeight="1" x14ac:dyDescent="0.3">
      <c r="A12" s="111"/>
      <c r="B12" s="112" t="s">
        <v>100</v>
      </c>
      <c r="C12" s="113" t="s">
        <v>101</v>
      </c>
      <c r="D12" s="114" t="s">
        <v>107</v>
      </c>
      <c r="E12" s="116" t="s">
        <v>256</v>
      </c>
      <c r="F12" s="69"/>
      <c r="G12" s="65" t="s">
        <v>104</v>
      </c>
      <c r="H12" s="3"/>
      <c r="I12" s="67" t="s">
        <v>105</v>
      </c>
      <c r="J12" s="69"/>
      <c r="K12" s="67" t="s">
        <v>105</v>
      </c>
      <c r="L12" s="69"/>
      <c r="M12" s="67" t="s">
        <v>105</v>
      </c>
      <c r="N12" s="69"/>
      <c r="O12" s="67" t="s">
        <v>105</v>
      </c>
      <c r="P12" s="69"/>
      <c r="Q12" s="67" t="s">
        <v>105</v>
      </c>
      <c r="R12" s="69"/>
      <c r="S12" s="67" t="s">
        <v>105</v>
      </c>
      <c r="T12" s="69"/>
      <c r="U12" s="67" t="s">
        <v>105</v>
      </c>
      <c r="V12" s="69"/>
      <c r="W12" s="67" t="s">
        <v>105</v>
      </c>
      <c r="X12" s="69"/>
      <c r="Y12" s="67" t="s">
        <v>105</v>
      </c>
      <c r="Z12" s="69"/>
      <c r="AA12" s="67" t="s">
        <v>105</v>
      </c>
      <c r="AB12" s="69"/>
      <c r="AC12" s="67" t="s">
        <v>105</v>
      </c>
      <c r="AD12" s="69"/>
      <c r="AE12" s="67" t="s">
        <v>105</v>
      </c>
      <c r="AF12" s="69"/>
      <c r="AG12" s="67" t="s">
        <v>105</v>
      </c>
      <c r="AH12" s="69"/>
      <c r="AI12" s="67" t="s">
        <v>105</v>
      </c>
      <c r="AJ12" s="69"/>
      <c r="AK12" s="67" t="s">
        <v>105</v>
      </c>
      <c r="AL12" s="69"/>
      <c r="AM12" s="67" t="s">
        <v>105</v>
      </c>
      <c r="AN12" s="69"/>
      <c r="AO12" s="67" t="s">
        <v>105</v>
      </c>
      <c r="AP12" s="69"/>
      <c r="AQ12" s="67" t="s">
        <v>105</v>
      </c>
    </row>
    <row r="13" spans="1:43" s="1" customFormat="1" ht="25.35" customHeight="1" x14ac:dyDescent="0.3">
      <c r="A13" s="111"/>
      <c r="B13" s="112" t="s">
        <v>100</v>
      </c>
      <c r="C13" s="113" t="s">
        <v>101</v>
      </c>
      <c r="D13" s="114" t="s">
        <v>107</v>
      </c>
      <c r="E13" s="116" t="s">
        <v>257</v>
      </c>
      <c r="F13" s="69"/>
      <c r="G13" s="65" t="s">
        <v>104</v>
      </c>
      <c r="H13" s="3"/>
      <c r="I13" s="67" t="s">
        <v>105</v>
      </c>
      <c r="J13" s="69"/>
      <c r="K13" s="67" t="s">
        <v>105</v>
      </c>
      <c r="L13" s="69"/>
      <c r="M13" s="67" t="s">
        <v>105</v>
      </c>
      <c r="N13" s="69"/>
      <c r="O13" s="67" t="s">
        <v>105</v>
      </c>
      <c r="P13" s="69"/>
      <c r="Q13" s="67" t="s">
        <v>105</v>
      </c>
      <c r="R13" s="69"/>
      <c r="S13" s="67" t="s">
        <v>105</v>
      </c>
      <c r="T13" s="69"/>
      <c r="U13" s="67" t="s">
        <v>105</v>
      </c>
      <c r="V13" s="69"/>
      <c r="W13" s="67" t="s">
        <v>105</v>
      </c>
      <c r="X13" s="69"/>
      <c r="Y13" s="67" t="s">
        <v>105</v>
      </c>
      <c r="Z13" s="69"/>
      <c r="AA13" s="67" t="s">
        <v>105</v>
      </c>
      <c r="AB13" s="69"/>
      <c r="AC13" s="67" t="s">
        <v>105</v>
      </c>
      <c r="AD13" s="69"/>
      <c r="AE13" s="67" t="s">
        <v>105</v>
      </c>
      <c r="AF13" s="69"/>
      <c r="AG13" s="67" t="s">
        <v>105</v>
      </c>
      <c r="AH13" s="69"/>
      <c r="AI13" s="67" t="s">
        <v>105</v>
      </c>
      <c r="AJ13" s="69"/>
      <c r="AK13" s="67" t="s">
        <v>105</v>
      </c>
      <c r="AL13" s="69"/>
      <c r="AM13" s="67" t="s">
        <v>105</v>
      </c>
      <c r="AN13" s="69"/>
      <c r="AO13" s="67" t="s">
        <v>105</v>
      </c>
      <c r="AP13" s="69"/>
      <c r="AQ13" s="67" t="s">
        <v>105</v>
      </c>
    </row>
    <row r="14" spans="1:43" s="1" customFormat="1" ht="25.35" customHeight="1" x14ac:dyDescent="0.3">
      <c r="A14" s="111"/>
      <c r="B14" s="112" t="s">
        <v>100</v>
      </c>
      <c r="C14" s="113" t="s">
        <v>101</v>
      </c>
      <c r="D14" s="114" t="s">
        <v>107</v>
      </c>
      <c r="E14" s="116" t="s">
        <v>258</v>
      </c>
      <c r="F14" s="69"/>
      <c r="G14" s="65" t="s">
        <v>104</v>
      </c>
      <c r="H14" s="3"/>
      <c r="I14" s="67" t="s">
        <v>105</v>
      </c>
      <c r="J14" s="69"/>
      <c r="K14" s="67" t="s">
        <v>105</v>
      </c>
      <c r="L14" s="69"/>
      <c r="M14" s="67" t="s">
        <v>105</v>
      </c>
      <c r="N14" s="69"/>
      <c r="O14" s="67" t="s">
        <v>105</v>
      </c>
      <c r="P14" s="69"/>
      <c r="Q14" s="67" t="s">
        <v>105</v>
      </c>
      <c r="R14" s="69"/>
      <c r="S14" s="67" t="s">
        <v>105</v>
      </c>
      <c r="T14" s="69"/>
      <c r="U14" s="67" t="s">
        <v>105</v>
      </c>
      <c r="V14" s="69"/>
      <c r="W14" s="67" t="s">
        <v>105</v>
      </c>
      <c r="X14" s="69"/>
      <c r="Y14" s="67" t="s">
        <v>105</v>
      </c>
      <c r="Z14" s="69"/>
      <c r="AA14" s="67" t="s">
        <v>105</v>
      </c>
      <c r="AB14" s="69"/>
      <c r="AC14" s="67" t="s">
        <v>105</v>
      </c>
      <c r="AD14" s="69"/>
      <c r="AE14" s="67" t="s">
        <v>105</v>
      </c>
      <c r="AF14" s="69"/>
      <c r="AG14" s="67" t="s">
        <v>105</v>
      </c>
      <c r="AH14" s="69"/>
      <c r="AI14" s="67" t="s">
        <v>105</v>
      </c>
      <c r="AJ14" s="69"/>
      <c r="AK14" s="67" t="s">
        <v>105</v>
      </c>
      <c r="AL14" s="69"/>
      <c r="AM14" s="67" t="s">
        <v>105</v>
      </c>
      <c r="AN14" s="69"/>
      <c r="AO14" s="67" t="s">
        <v>105</v>
      </c>
      <c r="AP14" s="69"/>
      <c r="AQ14" s="67" t="s">
        <v>105</v>
      </c>
    </row>
    <row r="15" spans="1:43" s="1" customFormat="1" ht="25.35" customHeight="1" x14ac:dyDescent="0.3">
      <c r="A15" s="111"/>
      <c r="B15" s="112" t="s">
        <v>100</v>
      </c>
      <c r="C15" s="113" t="s">
        <v>101</v>
      </c>
      <c r="D15" s="114" t="s">
        <v>107</v>
      </c>
      <c r="E15" s="116" t="s">
        <v>259</v>
      </c>
      <c r="F15" s="69"/>
      <c r="G15" s="65" t="s">
        <v>104</v>
      </c>
      <c r="H15" s="3"/>
      <c r="I15" s="67" t="s">
        <v>105</v>
      </c>
      <c r="J15" s="69"/>
      <c r="K15" s="67" t="s">
        <v>105</v>
      </c>
      <c r="L15" s="69"/>
      <c r="M15" s="67" t="s">
        <v>105</v>
      </c>
      <c r="N15" s="69"/>
      <c r="O15" s="67" t="s">
        <v>105</v>
      </c>
      <c r="P15" s="69"/>
      <c r="Q15" s="67" t="s">
        <v>105</v>
      </c>
      <c r="R15" s="69"/>
      <c r="S15" s="67" t="s">
        <v>105</v>
      </c>
      <c r="T15" s="69"/>
      <c r="U15" s="67" t="s">
        <v>105</v>
      </c>
      <c r="V15" s="69"/>
      <c r="W15" s="67" t="s">
        <v>105</v>
      </c>
      <c r="X15" s="69"/>
      <c r="Y15" s="67" t="s">
        <v>105</v>
      </c>
      <c r="Z15" s="69"/>
      <c r="AA15" s="67" t="s">
        <v>105</v>
      </c>
      <c r="AB15" s="69"/>
      <c r="AC15" s="67" t="s">
        <v>105</v>
      </c>
      <c r="AD15" s="69"/>
      <c r="AE15" s="67" t="s">
        <v>105</v>
      </c>
      <c r="AF15" s="69"/>
      <c r="AG15" s="67" t="s">
        <v>105</v>
      </c>
      <c r="AH15" s="69"/>
      <c r="AI15" s="67" t="s">
        <v>105</v>
      </c>
      <c r="AJ15" s="69"/>
      <c r="AK15" s="67" t="s">
        <v>105</v>
      </c>
      <c r="AL15" s="69"/>
      <c r="AM15" s="67" t="s">
        <v>105</v>
      </c>
      <c r="AN15" s="69"/>
      <c r="AO15" s="67" t="s">
        <v>105</v>
      </c>
      <c r="AP15" s="69"/>
      <c r="AQ15" s="67" t="s">
        <v>105</v>
      </c>
    </row>
    <row r="16" spans="1:43" s="1" customFormat="1" ht="25.35" customHeight="1" x14ac:dyDescent="0.3">
      <c r="A16" s="111"/>
      <c r="B16" s="112" t="s">
        <v>100</v>
      </c>
      <c r="C16" s="113" t="s">
        <v>101</v>
      </c>
      <c r="D16" s="114" t="s">
        <v>107</v>
      </c>
      <c r="E16" s="116" t="s">
        <v>260</v>
      </c>
      <c r="F16" s="69"/>
      <c r="G16" s="65" t="s">
        <v>104</v>
      </c>
      <c r="H16" s="3"/>
      <c r="I16" s="67" t="s">
        <v>105</v>
      </c>
      <c r="J16" s="69"/>
      <c r="K16" s="67" t="s">
        <v>105</v>
      </c>
      <c r="L16" s="69"/>
      <c r="M16" s="67" t="s">
        <v>105</v>
      </c>
      <c r="N16" s="69"/>
      <c r="O16" s="67" t="s">
        <v>105</v>
      </c>
      <c r="P16" s="69"/>
      <c r="Q16" s="67" t="s">
        <v>105</v>
      </c>
      <c r="R16" s="69"/>
      <c r="S16" s="67" t="s">
        <v>105</v>
      </c>
      <c r="T16" s="69"/>
      <c r="U16" s="67" t="s">
        <v>105</v>
      </c>
      <c r="V16" s="69"/>
      <c r="W16" s="67" t="s">
        <v>105</v>
      </c>
      <c r="X16" s="69"/>
      <c r="Y16" s="67" t="s">
        <v>105</v>
      </c>
      <c r="Z16" s="69"/>
      <c r="AA16" s="67" t="s">
        <v>105</v>
      </c>
      <c r="AB16" s="69"/>
      <c r="AC16" s="67" t="s">
        <v>105</v>
      </c>
      <c r="AD16" s="69"/>
      <c r="AE16" s="67" t="s">
        <v>105</v>
      </c>
      <c r="AF16" s="69"/>
      <c r="AG16" s="67" t="s">
        <v>105</v>
      </c>
      <c r="AH16" s="69"/>
      <c r="AI16" s="67" t="s">
        <v>105</v>
      </c>
      <c r="AJ16" s="69"/>
      <c r="AK16" s="67" t="s">
        <v>105</v>
      </c>
      <c r="AL16" s="69"/>
      <c r="AM16" s="67" t="s">
        <v>105</v>
      </c>
      <c r="AN16" s="69"/>
      <c r="AO16" s="67" t="s">
        <v>105</v>
      </c>
      <c r="AP16" s="69"/>
      <c r="AQ16" s="67" t="s">
        <v>105</v>
      </c>
    </row>
    <row r="17" spans="1:43" s="1" customFormat="1" ht="25.35" customHeight="1" x14ac:dyDescent="0.3">
      <c r="A17" s="111"/>
      <c r="B17" s="112" t="s">
        <v>100</v>
      </c>
      <c r="C17" s="113" t="s">
        <v>101</v>
      </c>
      <c r="D17" s="114" t="s">
        <v>107</v>
      </c>
      <c r="E17" s="116" t="s">
        <v>261</v>
      </c>
      <c r="F17" s="69"/>
      <c r="G17" s="65" t="s">
        <v>104</v>
      </c>
      <c r="H17" s="3"/>
      <c r="I17" s="67" t="s">
        <v>105</v>
      </c>
      <c r="J17" s="69"/>
      <c r="K17" s="67" t="s">
        <v>105</v>
      </c>
      <c r="L17" s="69"/>
      <c r="M17" s="67" t="s">
        <v>105</v>
      </c>
      <c r="N17" s="69"/>
      <c r="O17" s="67" t="s">
        <v>105</v>
      </c>
      <c r="P17" s="69"/>
      <c r="Q17" s="67" t="s">
        <v>105</v>
      </c>
      <c r="R17" s="69"/>
      <c r="S17" s="67" t="s">
        <v>105</v>
      </c>
      <c r="T17" s="69"/>
      <c r="U17" s="67" t="s">
        <v>105</v>
      </c>
      <c r="V17" s="69"/>
      <c r="W17" s="67" t="s">
        <v>105</v>
      </c>
      <c r="X17" s="69"/>
      <c r="Y17" s="67" t="s">
        <v>105</v>
      </c>
      <c r="Z17" s="69"/>
      <c r="AA17" s="67" t="s">
        <v>105</v>
      </c>
      <c r="AB17" s="69"/>
      <c r="AC17" s="67" t="s">
        <v>105</v>
      </c>
      <c r="AD17" s="69"/>
      <c r="AE17" s="67" t="s">
        <v>105</v>
      </c>
      <c r="AF17" s="69"/>
      <c r="AG17" s="67" t="s">
        <v>105</v>
      </c>
      <c r="AH17" s="69"/>
      <c r="AI17" s="67" t="s">
        <v>105</v>
      </c>
      <c r="AJ17" s="69"/>
      <c r="AK17" s="67" t="s">
        <v>105</v>
      </c>
      <c r="AL17" s="69"/>
      <c r="AM17" s="67" t="s">
        <v>105</v>
      </c>
      <c r="AN17" s="69"/>
      <c r="AO17" s="67" t="s">
        <v>105</v>
      </c>
      <c r="AP17" s="69"/>
      <c r="AQ17" s="67" t="s">
        <v>105</v>
      </c>
    </row>
    <row r="18" spans="1:43" s="1" customFormat="1" ht="25.35" customHeight="1" x14ac:dyDescent="0.3">
      <c r="A18" s="111"/>
      <c r="B18" s="112" t="s">
        <v>100</v>
      </c>
      <c r="C18" s="113" t="s">
        <v>101</v>
      </c>
      <c r="D18" s="114" t="s">
        <v>107</v>
      </c>
      <c r="E18" s="115" t="s">
        <v>262</v>
      </c>
      <c r="F18" s="69"/>
      <c r="G18" s="65" t="s">
        <v>104</v>
      </c>
      <c r="H18" s="3"/>
      <c r="I18" s="67" t="s">
        <v>105</v>
      </c>
      <c r="J18" s="69"/>
      <c r="K18" s="67" t="s">
        <v>105</v>
      </c>
      <c r="L18" s="69"/>
      <c r="M18" s="67" t="s">
        <v>105</v>
      </c>
      <c r="N18" s="69"/>
      <c r="O18" s="67" t="s">
        <v>105</v>
      </c>
      <c r="P18" s="69"/>
      <c r="Q18" s="67" t="s">
        <v>105</v>
      </c>
      <c r="R18" s="69"/>
      <c r="S18" s="67" t="s">
        <v>105</v>
      </c>
      <c r="T18" s="69"/>
      <c r="U18" s="67" t="s">
        <v>105</v>
      </c>
      <c r="V18" s="69"/>
      <c r="W18" s="67" t="s">
        <v>105</v>
      </c>
      <c r="X18" s="69"/>
      <c r="Y18" s="67" t="s">
        <v>105</v>
      </c>
      <c r="Z18" s="69"/>
      <c r="AA18" s="67" t="s">
        <v>105</v>
      </c>
      <c r="AB18" s="69"/>
      <c r="AC18" s="67" t="s">
        <v>105</v>
      </c>
      <c r="AD18" s="69"/>
      <c r="AE18" s="67" t="s">
        <v>105</v>
      </c>
      <c r="AF18" s="69"/>
      <c r="AG18" s="67" t="s">
        <v>105</v>
      </c>
      <c r="AH18" s="69"/>
      <c r="AI18" s="67" t="s">
        <v>105</v>
      </c>
      <c r="AJ18" s="69"/>
      <c r="AK18" s="67" t="s">
        <v>105</v>
      </c>
      <c r="AL18" s="69"/>
      <c r="AM18" s="67" t="s">
        <v>105</v>
      </c>
      <c r="AN18" s="69"/>
      <c r="AO18" s="67" t="s">
        <v>105</v>
      </c>
      <c r="AP18" s="69"/>
      <c r="AQ18" s="67" t="s">
        <v>105</v>
      </c>
    </row>
    <row r="19" spans="1:43" s="1" customFormat="1" ht="25.35" customHeight="1" x14ac:dyDescent="0.3">
      <c r="A19" s="111"/>
      <c r="B19" s="112" t="s">
        <v>100</v>
      </c>
      <c r="C19" s="113" t="s">
        <v>101</v>
      </c>
      <c r="D19" s="114" t="s">
        <v>107</v>
      </c>
      <c r="E19" s="116" t="s">
        <v>263</v>
      </c>
      <c r="F19" s="69"/>
      <c r="G19" s="65" t="s">
        <v>104</v>
      </c>
      <c r="H19" s="3"/>
      <c r="I19" s="67" t="s">
        <v>105</v>
      </c>
      <c r="J19" s="69"/>
      <c r="K19" s="67" t="s">
        <v>105</v>
      </c>
      <c r="L19" s="69"/>
      <c r="M19" s="67" t="s">
        <v>105</v>
      </c>
      <c r="N19" s="69"/>
      <c r="O19" s="67" t="s">
        <v>105</v>
      </c>
      <c r="P19" s="69"/>
      <c r="Q19" s="67" t="s">
        <v>105</v>
      </c>
      <c r="R19" s="69"/>
      <c r="S19" s="67" t="s">
        <v>105</v>
      </c>
      <c r="T19" s="69"/>
      <c r="U19" s="67" t="s">
        <v>105</v>
      </c>
      <c r="V19" s="69"/>
      <c r="W19" s="67" t="s">
        <v>105</v>
      </c>
      <c r="X19" s="69"/>
      <c r="Y19" s="67" t="s">
        <v>105</v>
      </c>
      <c r="Z19" s="69"/>
      <c r="AA19" s="67" t="s">
        <v>105</v>
      </c>
      <c r="AB19" s="69"/>
      <c r="AC19" s="67" t="s">
        <v>105</v>
      </c>
      <c r="AD19" s="69"/>
      <c r="AE19" s="67" t="s">
        <v>105</v>
      </c>
      <c r="AF19" s="69"/>
      <c r="AG19" s="67" t="s">
        <v>105</v>
      </c>
      <c r="AH19" s="69"/>
      <c r="AI19" s="67" t="s">
        <v>105</v>
      </c>
      <c r="AJ19" s="69"/>
      <c r="AK19" s="67" t="s">
        <v>105</v>
      </c>
      <c r="AL19" s="69"/>
      <c r="AM19" s="67" t="s">
        <v>105</v>
      </c>
      <c r="AN19" s="69"/>
      <c r="AO19" s="67" t="s">
        <v>105</v>
      </c>
      <c r="AP19" s="69"/>
      <c r="AQ19" s="67" t="s">
        <v>105</v>
      </c>
    </row>
    <row r="20" spans="1:43" s="1" customFormat="1" ht="25.35" customHeight="1" x14ac:dyDescent="0.3">
      <c r="A20" s="111"/>
      <c r="B20" s="112" t="s">
        <v>100</v>
      </c>
      <c r="C20" s="113" t="s">
        <v>101</v>
      </c>
      <c r="D20" s="114" t="s">
        <v>107</v>
      </c>
      <c r="E20" s="116" t="s">
        <v>264</v>
      </c>
      <c r="F20" s="69"/>
      <c r="G20" s="65" t="s">
        <v>104</v>
      </c>
      <c r="H20" s="3"/>
      <c r="I20" s="67" t="s">
        <v>105</v>
      </c>
      <c r="J20" s="69"/>
      <c r="K20" s="67" t="s">
        <v>105</v>
      </c>
      <c r="L20" s="69"/>
      <c r="M20" s="67" t="s">
        <v>105</v>
      </c>
      <c r="N20" s="69"/>
      <c r="O20" s="67" t="s">
        <v>105</v>
      </c>
      <c r="P20" s="69"/>
      <c r="Q20" s="67" t="s">
        <v>105</v>
      </c>
      <c r="R20" s="69"/>
      <c r="S20" s="67" t="s">
        <v>105</v>
      </c>
      <c r="T20" s="69"/>
      <c r="U20" s="67" t="s">
        <v>105</v>
      </c>
      <c r="V20" s="69"/>
      <c r="W20" s="67" t="s">
        <v>105</v>
      </c>
      <c r="X20" s="69"/>
      <c r="Y20" s="67" t="s">
        <v>105</v>
      </c>
      <c r="Z20" s="69"/>
      <c r="AA20" s="67" t="s">
        <v>105</v>
      </c>
      <c r="AB20" s="69"/>
      <c r="AC20" s="67" t="s">
        <v>105</v>
      </c>
      <c r="AD20" s="69"/>
      <c r="AE20" s="67" t="s">
        <v>105</v>
      </c>
      <c r="AF20" s="69"/>
      <c r="AG20" s="67" t="s">
        <v>105</v>
      </c>
      <c r="AH20" s="69"/>
      <c r="AI20" s="67" t="s">
        <v>105</v>
      </c>
      <c r="AJ20" s="69"/>
      <c r="AK20" s="67" t="s">
        <v>105</v>
      </c>
      <c r="AL20" s="69"/>
      <c r="AM20" s="67" t="s">
        <v>105</v>
      </c>
      <c r="AN20" s="69"/>
      <c r="AO20" s="67" t="s">
        <v>105</v>
      </c>
      <c r="AP20" s="69"/>
      <c r="AQ20" s="67" t="s">
        <v>105</v>
      </c>
    </row>
    <row r="21" spans="1:43" s="1" customFormat="1" ht="25.35" customHeight="1" x14ac:dyDescent="0.3">
      <c r="A21" s="111"/>
      <c r="B21" s="112" t="s">
        <v>100</v>
      </c>
      <c r="C21" s="113" t="s">
        <v>101</v>
      </c>
      <c r="D21" s="114" t="s">
        <v>107</v>
      </c>
      <c r="E21" s="116" t="s">
        <v>265</v>
      </c>
      <c r="F21" s="69"/>
      <c r="G21" s="65" t="s">
        <v>104</v>
      </c>
      <c r="H21" s="3"/>
      <c r="I21" s="67" t="s">
        <v>105</v>
      </c>
      <c r="J21" s="69"/>
      <c r="K21" s="67" t="s">
        <v>105</v>
      </c>
      <c r="L21" s="69"/>
      <c r="M21" s="67" t="s">
        <v>105</v>
      </c>
      <c r="N21" s="69"/>
      <c r="O21" s="67" t="s">
        <v>105</v>
      </c>
      <c r="P21" s="69"/>
      <c r="Q21" s="67" t="s">
        <v>105</v>
      </c>
      <c r="R21" s="69"/>
      <c r="S21" s="67" t="s">
        <v>105</v>
      </c>
      <c r="T21" s="69"/>
      <c r="U21" s="67" t="s">
        <v>105</v>
      </c>
      <c r="V21" s="69"/>
      <c r="W21" s="67" t="s">
        <v>105</v>
      </c>
      <c r="X21" s="69"/>
      <c r="Y21" s="67" t="s">
        <v>105</v>
      </c>
      <c r="Z21" s="69"/>
      <c r="AA21" s="67" t="s">
        <v>105</v>
      </c>
      <c r="AB21" s="69"/>
      <c r="AC21" s="67" t="s">
        <v>105</v>
      </c>
      <c r="AD21" s="69"/>
      <c r="AE21" s="67" t="s">
        <v>105</v>
      </c>
      <c r="AF21" s="69"/>
      <c r="AG21" s="67" t="s">
        <v>105</v>
      </c>
      <c r="AH21" s="69"/>
      <c r="AI21" s="67" t="s">
        <v>105</v>
      </c>
      <c r="AJ21" s="69"/>
      <c r="AK21" s="67" t="s">
        <v>105</v>
      </c>
      <c r="AL21" s="69"/>
      <c r="AM21" s="67" t="s">
        <v>105</v>
      </c>
      <c r="AN21" s="69"/>
      <c r="AO21" s="67" t="s">
        <v>105</v>
      </c>
      <c r="AP21" s="69"/>
      <c r="AQ21" s="67" t="s">
        <v>105</v>
      </c>
    </row>
    <row r="22" spans="1:43" s="1" customFormat="1" ht="25.35" customHeight="1" x14ac:dyDescent="0.3">
      <c r="A22" s="111"/>
      <c r="B22" s="112" t="s">
        <v>100</v>
      </c>
      <c r="C22" s="113" t="s">
        <v>101</v>
      </c>
      <c r="D22" s="114" t="s">
        <v>107</v>
      </c>
      <c r="E22" s="118" t="s">
        <v>266</v>
      </c>
      <c r="F22" s="69"/>
      <c r="G22" s="65" t="s">
        <v>104</v>
      </c>
      <c r="H22" s="3"/>
      <c r="I22" s="67" t="s">
        <v>105</v>
      </c>
      <c r="J22" s="69"/>
      <c r="K22" s="67" t="s">
        <v>105</v>
      </c>
      <c r="L22" s="69"/>
      <c r="M22" s="67" t="s">
        <v>105</v>
      </c>
      <c r="N22" s="69"/>
      <c r="O22" s="67" t="s">
        <v>105</v>
      </c>
      <c r="P22" s="69"/>
      <c r="Q22" s="67" t="s">
        <v>105</v>
      </c>
      <c r="R22" s="69"/>
      <c r="S22" s="67" t="s">
        <v>105</v>
      </c>
      <c r="T22" s="69"/>
      <c r="U22" s="67" t="s">
        <v>105</v>
      </c>
      <c r="V22" s="69"/>
      <c r="W22" s="67" t="s">
        <v>105</v>
      </c>
      <c r="X22" s="69"/>
      <c r="Y22" s="67" t="s">
        <v>105</v>
      </c>
      <c r="Z22" s="69"/>
      <c r="AA22" s="67" t="s">
        <v>105</v>
      </c>
      <c r="AB22" s="69"/>
      <c r="AC22" s="67" t="s">
        <v>105</v>
      </c>
      <c r="AD22" s="69"/>
      <c r="AE22" s="67" t="s">
        <v>105</v>
      </c>
      <c r="AF22" s="69"/>
      <c r="AG22" s="67" t="s">
        <v>105</v>
      </c>
      <c r="AH22" s="69"/>
      <c r="AI22" s="67" t="s">
        <v>105</v>
      </c>
      <c r="AJ22" s="69"/>
      <c r="AK22" s="67" t="s">
        <v>105</v>
      </c>
      <c r="AL22" s="69"/>
      <c r="AM22" s="67" t="s">
        <v>105</v>
      </c>
      <c r="AN22" s="69"/>
      <c r="AO22" s="67" t="s">
        <v>105</v>
      </c>
      <c r="AP22" s="69"/>
      <c r="AQ22" s="67" t="s">
        <v>105</v>
      </c>
    </row>
    <row r="23" spans="1:43" s="1" customFormat="1" ht="25.35" customHeight="1" x14ac:dyDescent="0.3">
      <c r="A23" s="111"/>
      <c r="B23" s="112" t="s">
        <v>100</v>
      </c>
      <c r="C23" s="113" t="s">
        <v>101</v>
      </c>
      <c r="D23" s="114" t="s">
        <v>107</v>
      </c>
      <c r="E23" s="118" t="s">
        <v>267</v>
      </c>
      <c r="F23" s="69"/>
      <c r="G23" s="65" t="s">
        <v>104</v>
      </c>
      <c r="H23" s="3"/>
      <c r="I23" s="67" t="s">
        <v>105</v>
      </c>
      <c r="J23" s="69"/>
      <c r="K23" s="67" t="s">
        <v>105</v>
      </c>
      <c r="L23" s="69"/>
      <c r="M23" s="67" t="s">
        <v>105</v>
      </c>
      <c r="N23" s="69"/>
      <c r="O23" s="67" t="s">
        <v>105</v>
      </c>
      <c r="P23" s="69"/>
      <c r="Q23" s="67" t="s">
        <v>105</v>
      </c>
      <c r="R23" s="69"/>
      <c r="S23" s="67" t="s">
        <v>105</v>
      </c>
      <c r="T23" s="69"/>
      <c r="U23" s="67" t="s">
        <v>105</v>
      </c>
      <c r="V23" s="69"/>
      <c r="W23" s="67" t="s">
        <v>105</v>
      </c>
      <c r="X23" s="69"/>
      <c r="Y23" s="67" t="s">
        <v>105</v>
      </c>
      <c r="Z23" s="69"/>
      <c r="AA23" s="67" t="s">
        <v>105</v>
      </c>
      <c r="AB23" s="69"/>
      <c r="AC23" s="67" t="s">
        <v>105</v>
      </c>
      <c r="AD23" s="69"/>
      <c r="AE23" s="67" t="s">
        <v>105</v>
      </c>
      <c r="AF23" s="69"/>
      <c r="AG23" s="67" t="s">
        <v>105</v>
      </c>
      <c r="AH23" s="69"/>
      <c r="AI23" s="67" t="s">
        <v>105</v>
      </c>
      <c r="AJ23" s="69"/>
      <c r="AK23" s="67" t="s">
        <v>105</v>
      </c>
      <c r="AL23" s="69"/>
      <c r="AM23" s="67" t="s">
        <v>105</v>
      </c>
      <c r="AN23" s="69"/>
      <c r="AO23" s="67" t="s">
        <v>105</v>
      </c>
      <c r="AP23" s="69"/>
      <c r="AQ23" s="67" t="s">
        <v>105</v>
      </c>
    </row>
    <row r="24" spans="1:43" s="1" customFormat="1" ht="25.35" customHeight="1" x14ac:dyDescent="0.3">
      <c r="A24" s="111"/>
      <c r="B24" s="112" t="s">
        <v>100</v>
      </c>
      <c r="C24" s="113" t="s">
        <v>101</v>
      </c>
      <c r="D24" s="114" t="s">
        <v>107</v>
      </c>
      <c r="E24" s="118" t="s">
        <v>268</v>
      </c>
      <c r="F24" s="69"/>
      <c r="G24" s="65" t="s">
        <v>104</v>
      </c>
      <c r="H24" s="3"/>
      <c r="I24" s="67" t="s">
        <v>105</v>
      </c>
      <c r="J24" s="69"/>
      <c r="K24" s="67" t="s">
        <v>105</v>
      </c>
      <c r="L24" s="69"/>
      <c r="M24" s="67" t="s">
        <v>105</v>
      </c>
      <c r="N24" s="69"/>
      <c r="O24" s="67" t="s">
        <v>105</v>
      </c>
      <c r="P24" s="69"/>
      <c r="Q24" s="67" t="s">
        <v>105</v>
      </c>
      <c r="R24" s="69"/>
      <c r="S24" s="67" t="s">
        <v>105</v>
      </c>
      <c r="T24" s="69"/>
      <c r="U24" s="67" t="s">
        <v>105</v>
      </c>
      <c r="V24" s="69"/>
      <c r="W24" s="67" t="s">
        <v>105</v>
      </c>
      <c r="X24" s="69"/>
      <c r="Y24" s="67" t="s">
        <v>105</v>
      </c>
      <c r="Z24" s="69"/>
      <c r="AA24" s="67" t="s">
        <v>105</v>
      </c>
      <c r="AB24" s="69"/>
      <c r="AC24" s="67" t="s">
        <v>105</v>
      </c>
      <c r="AD24" s="69"/>
      <c r="AE24" s="67" t="s">
        <v>105</v>
      </c>
      <c r="AF24" s="69"/>
      <c r="AG24" s="67" t="s">
        <v>105</v>
      </c>
      <c r="AH24" s="69"/>
      <c r="AI24" s="67" t="s">
        <v>105</v>
      </c>
      <c r="AJ24" s="69"/>
      <c r="AK24" s="67" t="s">
        <v>105</v>
      </c>
      <c r="AL24" s="69"/>
      <c r="AM24" s="67" t="s">
        <v>105</v>
      </c>
      <c r="AN24" s="69"/>
      <c r="AO24" s="67" t="s">
        <v>105</v>
      </c>
      <c r="AP24" s="69"/>
      <c r="AQ24" s="67" t="s">
        <v>105</v>
      </c>
    </row>
    <row r="25" spans="1:43" s="1" customFormat="1" ht="25.35" customHeight="1" x14ac:dyDescent="0.3">
      <c r="A25" s="111"/>
      <c r="B25" s="112" t="s">
        <v>100</v>
      </c>
      <c r="C25" s="113" t="s">
        <v>101</v>
      </c>
      <c r="D25" s="114" t="s">
        <v>112</v>
      </c>
      <c r="E25" s="118" t="s">
        <v>269</v>
      </c>
      <c r="F25" s="69"/>
      <c r="G25" s="65" t="s">
        <v>104</v>
      </c>
      <c r="H25" s="3"/>
      <c r="I25" s="67" t="s">
        <v>105</v>
      </c>
      <c r="J25" s="69"/>
      <c r="K25" s="67" t="s">
        <v>105</v>
      </c>
      <c r="L25" s="69"/>
      <c r="M25" s="67" t="s">
        <v>105</v>
      </c>
      <c r="N25" s="69"/>
      <c r="O25" s="67" t="s">
        <v>105</v>
      </c>
      <c r="P25" s="69"/>
      <c r="Q25" s="67" t="s">
        <v>105</v>
      </c>
      <c r="R25" s="69"/>
      <c r="S25" s="67" t="s">
        <v>105</v>
      </c>
      <c r="T25" s="69"/>
      <c r="U25" s="67" t="s">
        <v>105</v>
      </c>
      <c r="V25" s="69"/>
      <c r="W25" s="67" t="s">
        <v>105</v>
      </c>
      <c r="X25" s="69"/>
      <c r="Y25" s="67" t="s">
        <v>105</v>
      </c>
      <c r="Z25" s="69"/>
      <c r="AA25" s="67" t="s">
        <v>105</v>
      </c>
      <c r="AB25" s="69"/>
      <c r="AC25" s="67" t="s">
        <v>105</v>
      </c>
      <c r="AD25" s="69"/>
      <c r="AE25" s="67" t="s">
        <v>105</v>
      </c>
      <c r="AF25" s="69"/>
      <c r="AG25" s="67" t="s">
        <v>105</v>
      </c>
      <c r="AH25" s="69"/>
      <c r="AI25" s="67" t="s">
        <v>105</v>
      </c>
      <c r="AJ25" s="69"/>
      <c r="AK25" s="67" t="s">
        <v>105</v>
      </c>
      <c r="AL25" s="69"/>
      <c r="AM25" s="67" t="s">
        <v>105</v>
      </c>
      <c r="AN25" s="69"/>
      <c r="AO25" s="67" t="s">
        <v>105</v>
      </c>
      <c r="AP25" s="69"/>
      <c r="AQ25" s="67" t="s">
        <v>105</v>
      </c>
    </row>
    <row r="26" spans="1:43" s="1" customFormat="1" ht="25.35" customHeight="1" x14ac:dyDescent="0.3">
      <c r="A26" s="111"/>
      <c r="B26" s="112" t="s">
        <v>100</v>
      </c>
      <c r="C26" s="113" t="s">
        <v>114</v>
      </c>
      <c r="D26" s="114" t="s">
        <v>115</v>
      </c>
      <c r="E26" s="118" t="s">
        <v>116</v>
      </c>
      <c r="F26" s="69"/>
      <c r="G26" s="65" t="s">
        <v>104</v>
      </c>
      <c r="H26" s="3"/>
      <c r="I26" s="67" t="s">
        <v>105</v>
      </c>
      <c r="J26" s="69"/>
      <c r="K26" s="67" t="s">
        <v>105</v>
      </c>
      <c r="L26" s="69"/>
      <c r="M26" s="67" t="s">
        <v>105</v>
      </c>
      <c r="N26" s="69"/>
      <c r="O26" s="67" t="s">
        <v>105</v>
      </c>
      <c r="P26" s="69"/>
      <c r="Q26" s="67" t="s">
        <v>105</v>
      </c>
      <c r="R26" s="69"/>
      <c r="S26" s="67" t="s">
        <v>105</v>
      </c>
      <c r="T26" s="69"/>
      <c r="U26" s="67" t="s">
        <v>105</v>
      </c>
      <c r="V26" s="69"/>
      <c r="W26" s="67" t="s">
        <v>105</v>
      </c>
      <c r="X26" s="69"/>
      <c r="Y26" s="67" t="s">
        <v>105</v>
      </c>
      <c r="Z26" s="69"/>
      <c r="AA26" s="67" t="s">
        <v>105</v>
      </c>
      <c r="AB26" s="69"/>
      <c r="AC26" s="67" t="s">
        <v>105</v>
      </c>
      <c r="AD26" s="69"/>
      <c r="AE26" s="67" t="s">
        <v>105</v>
      </c>
      <c r="AF26" s="69"/>
      <c r="AG26" s="67" t="s">
        <v>105</v>
      </c>
      <c r="AH26" s="69"/>
      <c r="AI26" s="67" t="s">
        <v>105</v>
      </c>
      <c r="AJ26" s="69"/>
      <c r="AK26" s="67" t="s">
        <v>105</v>
      </c>
      <c r="AL26" s="69"/>
      <c r="AM26" s="67" t="s">
        <v>105</v>
      </c>
      <c r="AN26" s="69"/>
      <c r="AO26" s="67" t="s">
        <v>105</v>
      </c>
      <c r="AP26" s="69"/>
      <c r="AQ26" s="67" t="s">
        <v>105</v>
      </c>
    </row>
    <row r="27" spans="1:43" s="1" customFormat="1" ht="25.35" customHeight="1" x14ac:dyDescent="0.3">
      <c r="A27" s="111"/>
      <c r="B27" s="112" t="s">
        <v>100</v>
      </c>
      <c r="C27" s="113" t="s">
        <v>114</v>
      </c>
      <c r="D27" s="114" t="s">
        <v>115</v>
      </c>
      <c r="E27" s="178" t="s">
        <v>270</v>
      </c>
      <c r="F27" s="69"/>
      <c r="G27" s="65" t="s">
        <v>104</v>
      </c>
      <c r="H27" s="3"/>
      <c r="I27" s="67" t="s">
        <v>105</v>
      </c>
      <c r="J27" s="69"/>
      <c r="K27" s="67" t="s">
        <v>105</v>
      </c>
      <c r="L27" s="69"/>
      <c r="M27" s="67" t="s">
        <v>105</v>
      </c>
      <c r="N27" s="69"/>
      <c r="O27" s="67" t="s">
        <v>105</v>
      </c>
      <c r="P27" s="69"/>
      <c r="Q27" s="67" t="s">
        <v>105</v>
      </c>
      <c r="R27" s="69"/>
      <c r="S27" s="67" t="s">
        <v>105</v>
      </c>
      <c r="T27" s="69"/>
      <c r="U27" s="67" t="s">
        <v>105</v>
      </c>
      <c r="V27" s="69"/>
      <c r="W27" s="67" t="s">
        <v>105</v>
      </c>
      <c r="X27" s="69"/>
      <c r="Y27" s="67" t="s">
        <v>105</v>
      </c>
      <c r="Z27" s="69"/>
      <c r="AA27" s="67" t="s">
        <v>105</v>
      </c>
      <c r="AB27" s="69"/>
      <c r="AC27" s="67" t="s">
        <v>105</v>
      </c>
      <c r="AD27" s="69"/>
      <c r="AE27" s="67" t="s">
        <v>105</v>
      </c>
      <c r="AF27" s="69"/>
      <c r="AG27" s="67" t="s">
        <v>105</v>
      </c>
      <c r="AH27" s="69"/>
      <c r="AI27" s="67" t="s">
        <v>105</v>
      </c>
      <c r="AJ27" s="69"/>
      <c r="AK27" s="67" t="s">
        <v>105</v>
      </c>
      <c r="AL27" s="69"/>
      <c r="AM27" s="67" t="s">
        <v>105</v>
      </c>
      <c r="AN27" s="69"/>
      <c r="AO27" s="67" t="s">
        <v>105</v>
      </c>
      <c r="AP27" s="69"/>
      <c r="AQ27" s="67" t="s">
        <v>105</v>
      </c>
    </row>
    <row r="28" spans="1:43" s="1" customFormat="1" ht="25.35" customHeight="1" x14ac:dyDescent="0.3">
      <c r="A28" s="111"/>
      <c r="B28" s="112" t="s">
        <v>100</v>
      </c>
      <c r="C28" s="113" t="s">
        <v>114</v>
      </c>
      <c r="D28" s="114" t="s">
        <v>118</v>
      </c>
      <c r="E28" s="116" t="s">
        <v>119</v>
      </c>
      <c r="F28" s="69"/>
      <c r="G28" s="65" t="s">
        <v>104</v>
      </c>
      <c r="H28" s="3"/>
      <c r="I28" s="67" t="s">
        <v>105</v>
      </c>
      <c r="J28" s="69"/>
      <c r="K28" s="67" t="s">
        <v>105</v>
      </c>
      <c r="L28" s="69"/>
      <c r="M28" s="67" t="s">
        <v>105</v>
      </c>
      <c r="N28" s="69"/>
      <c r="O28" s="67" t="s">
        <v>105</v>
      </c>
      <c r="P28" s="69"/>
      <c r="Q28" s="67" t="s">
        <v>105</v>
      </c>
      <c r="R28" s="69"/>
      <c r="S28" s="67" t="s">
        <v>105</v>
      </c>
      <c r="T28" s="69"/>
      <c r="U28" s="67" t="s">
        <v>105</v>
      </c>
      <c r="V28" s="69"/>
      <c r="W28" s="67" t="s">
        <v>105</v>
      </c>
      <c r="X28" s="69"/>
      <c r="Y28" s="67" t="s">
        <v>105</v>
      </c>
      <c r="Z28" s="69"/>
      <c r="AA28" s="67" t="s">
        <v>105</v>
      </c>
      <c r="AB28" s="69"/>
      <c r="AC28" s="67" t="s">
        <v>105</v>
      </c>
      <c r="AD28" s="69"/>
      <c r="AE28" s="67" t="s">
        <v>105</v>
      </c>
      <c r="AF28" s="69"/>
      <c r="AG28" s="67" t="s">
        <v>105</v>
      </c>
      <c r="AH28" s="69"/>
      <c r="AI28" s="67" t="s">
        <v>105</v>
      </c>
      <c r="AJ28" s="69"/>
      <c r="AK28" s="67" t="s">
        <v>105</v>
      </c>
      <c r="AL28" s="69"/>
      <c r="AM28" s="67" t="s">
        <v>105</v>
      </c>
      <c r="AN28" s="69"/>
      <c r="AO28" s="67" t="s">
        <v>105</v>
      </c>
      <c r="AP28" s="69"/>
      <c r="AQ28" s="67" t="s">
        <v>105</v>
      </c>
    </row>
    <row r="29" spans="1:43" s="1" customFormat="1" ht="25.35" customHeight="1" x14ac:dyDescent="0.3">
      <c r="A29" s="111"/>
      <c r="B29" s="112" t="s">
        <v>100</v>
      </c>
      <c r="C29" s="113" t="s">
        <v>114</v>
      </c>
      <c r="D29" s="114" t="s">
        <v>118</v>
      </c>
      <c r="E29" s="116" t="s">
        <v>120</v>
      </c>
      <c r="F29" s="69"/>
      <c r="G29" s="65" t="s">
        <v>104</v>
      </c>
      <c r="H29" s="3"/>
      <c r="I29" s="67" t="s">
        <v>105</v>
      </c>
      <c r="J29" s="69"/>
      <c r="K29" s="67" t="s">
        <v>105</v>
      </c>
      <c r="L29" s="69"/>
      <c r="M29" s="67" t="s">
        <v>105</v>
      </c>
      <c r="N29" s="69"/>
      <c r="O29" s="67" t="s">
        <v>105</v>
      </c>
      <c r="P29" s="69"/>
      <c r="Q29" s="67" t="s">
        <v>105</v>
      </c>
      <c r="R29" s="69"/>
      <c r="S29" s="67" t="s">
        <v>105</v>
      </c>
      <c r="T29" s="69"/>
      <c r="U29" s="67" t="s">
        <v>105</v>
      </c>
      <c r="V29" s="69"/>
      <c r="W29" s="67" t="s">
        <v>105</v>
      </c>
      <c r="X29" s="69"/>
      <c r="Y29" s="67" t="s">
        <v>105</v>
      </c>
      <c r="Z29" s="69"/>
      <c r="AA29" s="67" t="s">
        <v>105</v>
      </c>
      <c r="AB29" s="69"/>
      <c r="AC29" s="67" t="s">
        <v>105</v>
      </c>
      <c r="AD29" s="69"/>
      <c r="AE29" s="67" t="s">
        <v>105</v>
      </c>
      <c r="AF29" s="69"/>
      <c r="AG29" s="67" t="s">
        <v>105</v>
      </c>
      <c r="AH29" s="69"/>
      <c r="AI29" s="67" t="s">
        <v>105</v>
      </c>
      <c r="AJ29" s="69"/>
      <c r="AK29" s="67" t="s">
        <v>105</v>
      </c>
      <c r="AL29" s="69"/>
      <c r="AM29" s="67" t="s">
        <v>105</v>
      </c>
      <c r="AN29" s="69"/>
      <c r="AO29" s="67" t="s">
        <v>105</v>
      </c>
      <c r="AP29" s="69"/>
      <c r="AQ29" s="67" t="s">
        <v>105</v>
      </c>
    </row>
    <row r="30" spans="1:43" s="1" customFormat="1" ht="25.35" customHeight="1" x14ac:dyDescent="0.3">
      <c r="A30" s="111"/>
      <c r="B30" s="112" t="s">
        <v>100</v>
      </c>
      <c r="C30" s="113" t="s">
        <v>114</v>
      </c>
      <c r="D30" s="114" t="s">
        <v>118</v>
      </c>
      <c r="E30" s="116" t="s">
        <v>121</v>
      </c>
      <c r="F30" s="69"/>
      <c r="G30" s="65" t="s">
        <v>104</v>
      </c>
      <c r="H30" s="3"/>
      <c r="I30" s="67" t="s">
        <v>105</v>
      </c>
      <c r="J30" s="69"/>
      <c r="K30" s="67" t="s">
        <v>105</v>
      </c>
      <c r="L30" s="69"/>
      <c r="M30" s="67" t="s">
        <v>105</v>
      </c>
      <c r="N30" s="69"/>
      <c r="O30" s="67" t="s">
        <v>105</v>
      </c>
      <c r="P30" s="69"/>
      <c r="Q30" s="67" t="s">
        <v>105</v>
      </c>
      <c r="R30" s="69"/>
      <c r="S30" s="67" t="s">
        <v>105</v>
      </c>
      <c r="T30" s="69"/>
      <c r="U30" s="67" t="s">
        <v>105</v>
      </c>
      <c r="V30" s="69"/>
      <c r="W30" s="67" t="s">
        <v>105</v>
      </c>
      <c r="X30" s="69"/>
      <c r="Y30" s="67" t="s">
        <v>105</v>
      </c>
      <c r="Z30" s="69"/>
      <c r="AA30" s="67" t="s">
        <v>105</v>
      </c>
      <c r="AB30" s="69"/>
      <c r="AC30" s="67" t="s">
        <v>105</v>
      </c>
      <c r="AD30" s="69"/>
      <c r="AE30" s="67" t="s">
        <v>105</v>
      </c>
      <c r="AF30" s="69"/>
      <c r="AG30" s="67" t="s">
        <v>105</v>
      </c>
      <c r="AH30" s="69"/>
      <c r="AI30" s="67" t="s">
        <v>105</v>
      </c>
      <c r="AJ30" s="69"/>
      <c r="AK30" s="67" t="s">
        <v>105</v>
      </c>
      <c r="AL30" s="69"/>
      <c r="AM30" s="67" t="s">
        <v>105</v>
      </c>
      <c r="AN30" s="69"/>
      <c r="AO30" s="67" t="s">
        <v>105</v>
      </c>
      <c r="AP30" s="69"/>
      <c r="AQ30" s="67" t="s">
        <v>105</v>
      </c>
    </row>
    <row r="31" spans="1:43" s="1" customFormat="1" ht="25.35" customHeight="1" x14ac:dyDescent="0.3">
      <c r="A31" s="111"/>
      <c r="B31" s="112" t="s">
        <v>100</v>
      </c>
      <c r="C31" s="113" t="s">
        <v>114</v>
      </c>
      <c r="D31" s="114" t="s">
        <v>122</v>
      </c>
      <c r="E31" s="116" t="s">
        <v>271</v>
      </c>
      <c r="F31" s="69"/>
      <c r="G31" s="65" t="s">
        <v>104</v>
      </c>
      <c r="H31" s="3"/>
      <c r="I31" s="67" t="s">
        <v>105</v>
      </c>
      <c r="J31" s="69"/>
      <c r="K31" s="67" t="s">
        <v>105</v>
      </c>
      <c r="L31" s="69"/>
      <c r="M31" s="67" t="s">
        <v>105</v>
      </c>
      <c r="N31" s="69"/>
      <c r="O31" s="67" t="s">
        <v>105</v>
      </c>
      <c r="P31" s="69"/>
      <c r="Q31" s="67" t="s">
        <v>105</v>
      </c>
      <c r="R31" s="69"/>
      <c r="S31" s="67" t="s">
        <v>105</v>
      </c>
      <c r="T31" s="69"/>
      <c r="U31" s="67" t="s">
        <v>105</v>
      </c>
      <c r="V31" s="69"/>
      <c r="W31" s="67" t="s">
        <v>105</v>
      </c>
      <c r="X31" s="69"/>
      <c r="Y31" s="67" t="s">
        <v>105</v>
      </c>
      <c r="Z31" s="69"/>
      <c r="AA31" s="67" t="s">
        <v>105</v>
      </c>
      <c r="AB31" s="69"/>
      <c r="AC31" s="67" t="s">
        <v>105</v>
      </c>
      <c r="AD31" s="69"/>
      <c r="AE31" s="67" t="s">
        <v>105</v>
      </c>
      <c r="AF31" s="69"/>
      <c r="AG31" s="67" t="s">
        <v>105</v>
      </c>
      <c r="AH31" s="69"/>
      <c r="AI31" s="67" t="s">
        <v>105</v>
      </c>
      <c r="AJ31" s="69"/>
      <c r="AK31" s="67" t="s">
        <v>105</v>
      </c>
      <c r="AL31" s="69"/>
      <c r="AM31" s="67" t="s">
        <v>105</v>
      </c>
      <c r="AN31" s="69"/>
      <c r="AO31" s="67" t="s">
        <v>105</v>
      </c>
      <c r="AP31" s="69"/>
      <c r="AQ31" s="67" t="s">
        <v>105</v>
      </c>
    </row>
    <row r="32" spans="1:43" s="1" customFormat="1" ht="25.35" customHeight="1" x14ac:dyDescent="0.3">
      <c r="A32" s="111"/>
      <c r="B32" s="112" t="s">
        <v>100</v>
      </c>
      <c r="C32" s="113" t="s">
        <v>114</v>
      </c>
      <c r="D32" s="114" t="s">
        <v>124</v>
      </c>
      <c r="E32" s="116" t="s">
        <v>272</v>
      </c>
      <c r="F32" s="69"/>
      <c r="G32" s="65" t="s">
        <v>104</v>
      </c>
      <c r="H32" s="3"/>
      <c r="I32" s="67" t="s">
        <v>105</v>
      </c>
      <c r="J32" s="69"/>
      <c r="K32" s="67" t="s">
        <v>105</v>
      </c>
      <c r="L32" s="69"/>
      <c r="M32" s="67" t="s">
        <v>105</v>
      </c>
      <c r="N32" s="69"/>
      <c r="O32" s="67" t="s">
        <v>105</v>
      </c>
      <c r="P32" s="69"/>
      <c r="Q32" s="67" t="s">
        <v>105</v>
      </c>
      <c r="R32" s="69"/>
      <c r="S32" s="67" t="s">
        <v>105</v>
      </c>
      <c r="T32" s="69"/>
      <c r="U32" s="67" t="s">
        <v>105</v>
      </c>
      <c r="V32" s="69"/>
      <c r="W32" s="67" t="s">
        <v>105</v>
      </c>
      <c r="X32" s="69"/>
      <c r="Y32" s="67" t="s">
        <v>105</v>
      </c>
      <c r="Z32" s="69"/>
      <c r="AA32" s="67" t="s">
        <v>105</v>
      </c>
      <c r="AB32" s="69"/>
      <c r="AC32" s="67" t="s">
        <v>105</v>
      </c>
      <c r="AD32" s="69"/>
      <c r="AE32" s="67" t="s">
        <v>105</v>
      </c>
      <c r="AF32" s="69"/>
      <c r="AG32" s="67" t="s">
        <v>105</v>
      </c>
      <c r="AH32" s="69"/>
      <c r="AI32" s="67" t="s">
        <v>105</v>
      </c>
      <c r="AJ32" s="69"/>
      <c r="AK32" s="67" t="s">
        <v>105</v>
      </c>
      <c r="AL32" s="69"/>
      <c r="AM32" s="67" t="s">
        <v>105</v>
      </c>
      <c r="AN32" s="69"/>
      <c r="AO32" s="67" t="s">
        <v>105</v>
      </c>
      <c r="AP32" s="69"/>
      <c r="AQ32" s="67" t="s">
        <v>105</v>
      </c>
    </row>
    <row r="33" spans="1:43" s="1" customFormat="1" ht="25.35" customHeight="1" x14ac:dyDescent="0.3">
      <c r="A33" s="111"/>
      <c r="B33" s="112" t="s">
        <v>100</v>
      </c>
      <c r="C33" s="113" t="s">
        <v>114</v>
      </c>
      <c r="D33" s="114" t="s">
        <v>124</v>
      </c>
      <c r="E33" s="116" t="s">
        <v>129</v>
      </c>
      <c r="F33" s="69"/>
      <c r="G33" s="65" t="s">
        <v>104</v>
      </c>
      <c r="H33" s="3"/>
      <c r="I33" s="67" t="s">
        <v>105</v>
      </c>
      <c r="J33" s="69"/>
      <c r="K33" s="67" t="s">
        <v>105</v>
      </c>
      <c r="L33" s="69"/>
      <c r="M33" s="67" t="s">
        <v>105</v>
      </c>
      <c r="N33" s="69"/>
      <c r="O33" s="67" t="s">
        <v>105</v>
      </c>
      <c r="P33" s="69"/>
      <c r="Q33" s="67" t="s">
        <v>105</v>
      </c>
      <c r="R33" s="69"/>
      <c r="S33" s="67" t="s">
        <v>105</v>
      </c>
      <c r="T33" s="69"/>
      <c r="U33" s="67" t="s">
        <v>105</v>
      </c>
      <c r="V33" s="69"/>
      <c r="W33" s="67" t="s">
        <v>105</v>
      </c>
      <c r="X33" s="69"/>
      <c r="Y33" s="67" t="s">
        <v>105</v>
      </c>
      <c r="Z33" s="69"/>
      <c r="AA33" s="67" t="s">
        <v>105</v>
      </c>
      <c r="AB33" s="69"/>
      <c r="AC33" s="67" t="s">
        <v>105</v>
      </c>
      <c r="AD33" s="69"/>
      <c r="AE33" s="67" t="s">
        <v>105</v>
      </c>
      <c r="AF33" s="69"/>
      <c r="AG33" s="67" t="s">
        <v>105</v>
      </c>
      <c r="AH33" s="69"/>
      <c r="AI33" s="67" t="s">
        <v>105</v>
      </c>
      <c r="AJ33" s="69"/>
      <c r="AK33" s="67" t="s">
        <v>105</v>
      </c>
      <c r="AL33" s="69"/>
      <c r="AM33" s="67" t="s">
        <v>105</v>
      </c>
      <c r="AN33" s="69"/>
      <c r="AO33" s="67" t="s">
        <v>105</v>
      </c>
      <c r="AP33" s="69"/>
      <c r="AQ33" s="67" t="s">
        <v>105</v>
      </c>
    </row>
    <row r="34" spans="1:43" s="1" customFormat="1" ht="25.35" customHeight="1" x14ac:dyDescent="0.3">
      <c r="A34" s="111"/>
      <c r="B34" s="112" t="s">
        <v>100</v>
      </c>
      <c r="C34" s="113" t="s">
        <v>114</v>
      </c>
      <c r="D34" s="114" t="s">
        <v>135</v>
      </c>
      <c r="E34" s="118" t="s">
        <v>273</v>
      </c>
      <c r="F34" s="69"/>
      <c r="G34" s="65" t="s">
        <v>104</v>
      </c>
      <c r="H34" s="3"/>
      <c r="I34" s="67" t="s">
        <v>105</v>
      </c>
      <c r="J34" s="69"/>
      <c r="K34" s="67" t="s">
        <v>105</v>
      </c>
      <c r="L34" s="69"/>
      <c r="M34" s="67" t="s">
        <v>105</v>
      </c>
      <c r="N34" s="69"/>
      <c r="O34" s="67" t="s">
        <v>105</v>
      </c>
      <c r="P34" s="69"/>
      <c r="Q34" s="67" t="s">
        <v>105</v>
      </c>
      <c r="R34" s="69"/>
      <c r="S34" s="67" t="s">
        <v>105</v>
      </c>
      <c r="T34" s="69"/>
      <c r="U34" s="67" t="s">
        <v>105</v>
      </c>
      <c r="V34" s="69"/>
      <c r="W34" s="67" t="s">
        <v>105</v>
      </c>
      <c r="X34" s="69"/>
      <c r="Y34" s="67" t="s">
        <v>105</v>
      </c>
      <c r="Z34" s="69"/>
      <c r="AA34" s="67" t="s">
        <v>105</v>
      </c>
      <c r="AB34" s="69"/>
      <c r="AC34" s="67" t="s">
        <v>105</v>
      </c>
      <c r="AD34" s="69"/>
      <c r="AE34" s="67" t="s">
        <v>105</v>
      </c>
      <c r="AF34" s="69"/>
      <c r="AG34" s="67" t="s">
        <v>105</v>
      </c>
      <c r="AH34" s="69"/>
      <c r="AI34" s="67" t="s">
        <v>105</v>
      </c>
      <c r="AJ34" s="69"/>
      <c r="AK34" s="67" t="s">
        <v>105</v>
      </c>
      <c r="AL34" s="69"/>
      <c r="AM34" s="67" t="s">
        <v>105</v>
      </c>
      <c r="AN34" s="69"/>
      <c r="AO34" s="67" t="s">
        <v>105</v>
      </c>
      <c r="AP34" s="69"/>
      <c r="AQ34" s="67" t="s">
        <v>105</v>
      </c>
    </row>
    <row r="35" spans="1:43" s="1" customFormat="1" ht="25.35" customHeight="1" x14ac:dyDescent="0.3">
      <c r="A35" s="111"/>
      <c r="B35" s="112" t="s">
        <v>100</v>
      </c>
      <c r="C35" s="113" t="s">
        <v>114</v>
      </c>
      <c r="D35" s="114" t="s">
        <v>135</v>
      </c>
      <c r="E35" s="118" t="s">
        <v>274</v>
      </c>
      <c r="F35" s="69"/>
      <c r="G35" s="65" t="s">
        <v>104</v>
      </c>
      <c r="H35" s="3"/>
      <c r="I35" s="67" t="s">
        <v>105</v>
      </c>
      <c r="J35" s="69"/>
      <c r="K35" s="67" t="s">
        <v>105</v>
      </c>
      <c r="L35" s="69"/>
      <c r="M35" s="67" t="s">
        <v>105</v>
      </c>
      <c r="N35" s="69"/>
      <c r="O35" s="67" t="s">
        <v>105</v>
      </c>
      <c r="P35" s="69"/>
      <c r="Q35" s="67" t="s">
        <v>105</v>
      </c>
      <c r="R35" s="69"/>
      <c r="S35" s="67" t="s">
        <v>105</v>
      </c>
      <c r="T35" s="69"/>
      <c r="U35" s="67" t="s">
        <v>105</v>
      </c>
      <c r="V35" s="69"/>
      <c r="W35" s="67" t="s">
        <v>105</v>
      </c>
      <c r="X35" s="69"/>
      <c r="Y35" s="67" t="s">
        <v>105</v>
      </c>
      <c r="Z35" s="69"/>
      <c r="AA35" s="67" t="s">
        <v>105</v>
      </c>
      <c r="AB35" s="69"/>
      <c r="AC35" s="67" t="s">
        <v>105</v>
      </c>
      <c r="AD35" s="69"/>
      <c r="AE35" s="67" t="s">
        <v>105</v>
      </c>
      <c r="AF35" s="69"/>
      <c r="AG35" s="67" t="s">
        <v>105</v>
      </c>
      <c r="AH35" s="69"/>
      <c r="AI35" s="67" t="s">
        <v>105</v>
      </c>
      <c r="AJ35" s="69"/>
      <c r="AK35" s="67" t="s">
        <v>105</v>
      </c>
      <c r="AL35" s="69"/>
      <c r="AM35" s="67" t="s">
        <v>105</v>
      </c>
      <c r="AN35" s="69"/>
      <c r="AO35" s="67" t="s">
        <v>105</v>
      </c>
      <c r="AP35" s="69"/>
      <c r="AQ35" s="67" t="s">
        <v>105</v>
      </c>
    </row>
    <row r="36" spans="1:43" s="1" customFormat="1" ht="25.35" customHeight="1" x14ac:dyDescent="0.3">
      <c r="A36" s="111"/>
      <c r="B36" s="112" t="s">
        <v>100</v>
      </c>
      <c r="C36" s="113" t="s">
        <v>114</v>
      </c>
      <c r="D36" s="114" t="s">
        <v>135</v>
      </c>
      <c r="E36" s="118" t="s">
        <v>275</v>
      </c>
      <c r="F36" s="69"/>
      <c r="G36" s="65" t="s">
        <v>104</v>
      </c>
      <c r="H36" s="3"/>
      <c r="I36" s="67" t="s">
        <v>105</v>
      </c>
      <c r="J36" s="69"/>
      <c r="K36" s="67" t="s">
        <v>105</v>
      </c>
      <c r="L36" s="69"/>
      <c r="M36" s="67" t="s">
        <v>105</v>
      </c>
      <c r="N36" s="69"/>
      <c r="O36" s="67" t="s">
        <v>105</v>
      </c>
      <c r="P36" s="69"/>
      <c r="Q36" s="67" t="s">
        <v>105</v>
      </c>
      <c r="R36" s="69"/>
      <c r="S36" s="67" t="s">
        <v>105</v>
      </c>
      <c r="T36" s="69"/>
      <c r="U36" s="67" t="s">
        <v>105</v>
      </c>
      <c r="V36" s="69"/>
      <c r="W36" s="67" t="s">
        <v>105</v>
      </c>
      <c r="X36" s="69"/>
      <c r="Y36" s="67" t="s">
        <v>105</v>
      </c>
      <c r="Z36" s="69"/>
      <c r="AA36" s="67" t="s">
        <v>105</v>
      </c>
      <c r="AB36" s="69"/>
      <c r="AC36" s="67" t="s">
        <v>105</v>
      </c>
      <c r="AD36" s="69"/>
      <c r="AE36" s="67" t="s">
        <v>105</v>
      </c>
      <c r="AF36" s="69"/>
      <c r="AG36" s="67" t="s">
        <v>105</v>
      </c>
      <c r="AH36" s="69"/>
      <c r="AI36" s="67" t="s">
        <v>105</v>
      </c>
      <c r="AJ36" s="69"/>
      <c r="AK36" s="67" t="s">
        <v>105</v>
      </c>
      <c r="AL36" s="69"/>
      <c r="AM36" s="67" t="s">
        <v>105</v>
      </c>
      <c r="AN36" s="69"/>
      <c r="AO36" s="67" t="s">
        <v>105</v>
      </c>
      <c r="AP36" s="69"/>
      <c r="AQ36" s="67" t="s">
        <v>105</v>
      </c>
    </row>
    <row r="37" spans="1:43" s="1" customFormat="1" ht="25.35" customHeight="1" x14ac:dyDescent="0.3">
      <c r="A37" s="111"/>
      <c r="B37" s="112" t="s">
        <v>100</v>
      </c>
      <c r="C37" s="113" t="s">
        <v>114</v>
      </c>
      <c r="D37" s="114" t="s">
        <v>138</v>
      </c>
      <c r="E37" s="118" t="s">
        <v>139</v>
      </c>
      <c r="F37" s="69"/>
      <c r="G37" s="65" t="s">
        <v>104</v>
      </c>
      <c r="H37" s="3"/>
      <c r="I37" s="67" t="s">
        <v>105</v>
      </c>
      <c r="J37" s="69"/>
      <c r="K37" s="67" t="s">
        <v>105</v>
      </c>
      <c r="L37" s="69"/>
      <c r="M37" s="67" t="s">
        <v>105</v>
      </c>
      <c r="N37" s="69"/>
      <c r="O37" s="67" t="s">
        <v>105</v>
      </c>
      <c r="P37" s="69"/>
      <c r="Q37" s="67" t="s">
        <v>105</v>
      </c>
      <c r="R37" s="69"/>
      <c r="S37" s="67" t="s">
        <v>105</v>
      </c>
      <c r="T37" s="69"/>
      <c r="U37" s="67" t="s">
        <v>105</v>
      </c>
      <c r="V37" s="69"/>
      <c r="W37" s="67" t="s">
        <v>105</v>
      </c>
      <c r="X37" s="69"/>
      <c r="Y37" s="67" t="s">
        <v>105</v>
      </c>
      <c r="Z37" s="69"/>
      <c r="AA37" s="67" t="s">
        <v>105</v>
      </c>
      <c r="AB37" s="69"/>
      <c r="AC37" s="67" t="s">
        <v>105</v>
      </c>
      <c r="AD37" s="69"/>
      <c r="AE37" s="67" t="s">
        <v>105</v>
      </c>
      <c r="AF37" s="69"/>
      <c r="AG37" s="67" t="s">
        <v>105</v>
      </c>
      <c r="AH37" s="69"/>
      <c r="AI37" s="67" t="s">
        <v>105</v>
      </c>
      <c r="AJ37" s="69"/>
      <c r="AK37" s="67" t="s">
        <v>105</v>
      </c>
      <c r="AL37" s="69"/>
      <c r="AM37" s="67" t="s">
        <v>105</v>
      </c>
      <c r="AN37" s="69"/>
      <c r="AO37" s="67" t="s">
        <v>105</v>
      </c>
      <c r="AP37" s="69"/>
      <c r="AQ37" s="67" t="s">
        <v>105</v>
      </c>
    </row>
    <row r="38" spans="1:43" s="1" customFormat="1" ht="25.35" customHeight="1" x14ac:dyDescent="0.3">
      <c r="A38" s="111"/>
      <c r="B38" s="112" t="s">
        <v>100</v>
      </c>
      <c r="C38" s="113" t="s">
        <v>276</v>
      </c>
      <c r="D38" s="114" t="s">
        <v>277</v>
      </c>
      <c r="E38" s="116" t="s">
        <v>278</v>
      </c>
      <c r="F38" s="69"/>
      <c r="G38" s="65" t="s">
        <v>104</v>
      </c>
      <c r="H38" s="3"/>
      <c r="I38" s="67" t="s">
        <v>105</v>
      </c>
      <c r="J38" s="69"/>
      <c r="K38" s="67" t="s">
        <v>105</v>
      </c>
      <c r="L38" s="69"/>
      <c r="M38" s="67" t="s">
        <v>105</v>
      </c>
      <c r="N38" s="69"/>
      <c r="O38" s="67" t="s">
        <v>105</v>
      </c>
      <c r="P38" s="69"/>
      <c r="Q38" s="67" t="s">
        <v>105</v>
      </c>
      <c r="R38" s="69"/>
      <c r="S38" s="67" t="s">
        <v>105</v>
      </c>
      <c r="T38" s="69"/>
      <c r="U38" s="67" t="s">
        <v>105</v>
      </c>
      <c r="V38" s="69"/>
      <c r="W38" s="67" t="s">
        <v>105</v>
      </c>
      <c r="X38" s="69"/>
      <c r="Y38" s="67" t="s">
        <v>105</v>
      </c>
      <c r="Z38" s="69"/>
      <c r="AA38" s="67" t="s">
        <v>105</v>
      </c>
      <c r="AB38" s="69"/>
      <c r="AC38" s="67" t="s">
        <v>105</v>
      </c>
      <c r="AD38" s="69"/>
      <c r="AE38" s="67" t="s">
        <v>105</v>
      </c>
      <c r="AF38" s="69"/>
      <c r="AG38" s="67" t="s">
        <v>105</v>
      </c>
      <c r="AH38" s="69"/>
      <c r="AI38" s="67" t="s">
        <v>105</v>
      </c>
      <c r="AJ38" s="69"/>
      <c r="AK38" s="67" t="s">
        <v>105</v>
      </c>
      <c r="AL38" s="69"/>
      <c r="AM38" s="67" t="s">
        <v>105</v>
      </c>
      <c r="AN38" s="69"/>
      <c r="AO38" s="67" t="s">
        <v>105</v>
      </c>
      <c r="AP38" s="69"/>
      <c r="AQ38" s="67" t="s">
        <v>105</v>
      </c>
    </row>
    <row r="39" spans="1:43" s="1" customFormat="1" ht="25.35" customHeight="1" x14ac:dyDescent="0.3">
      <c r="A39" s="111"/>
      <c r="B39" s="112" t="s">
        <v>100</v>
      </c>
      <c r="C39" s="113" t="s">
        <v>276</v>
      </c>
      <c r="D39" s="114" t="s">
        <v>277</v>
      </c>
      <c r="E39" s="116" t="s">
        <v>279</v>
      </c>
      <c r="F39" s="87"/>
      <c r="G39" s="65" t="s">
        <v>104</v>
      </c>
      <c r="H39" s="3"/>
      <c r="I39" s="67" t="s">
        <v>105</v>
      </c>
      <c r="J39" s="69"/>
      <c r="K39" s="67" t="s">
        <v>105</v>
      </c>
      <c r="L39" s="69"/>
      <c r="M39" s="67" t="s">
        <v>105</v>
      </c>
      <c r="N39" s="69"/>
      <c r="O39" s="67" t="s">
        <v>105</v>
      </c>
      <c r="P39" s="69"/>
      <c r="Q39" s="67" t="s">
        <v>105</v>
      </c>
      <c r="R39" s="69"/>
      <c r="S39" s="67" t="s">
        <v>105</v>
      </c>
      <c r="T39" s="69"/>
      <c r="U39" s="67" t="s">
        <v>105</v>
      </c>
      <c r="V39" s="69"/>
      <c r="W39" s="67" t="s">
        <v>105</v>
      </c>
      <c r="X39" s="69"/>
      <c r="Y39" s="67" t="s">
        <v>105</v>
      </c>
      <c r="Z39" s="69"/>
      <c r="AA39" s="67" t="s">
        <v>105</v>
      </c>
      <c r="AB39" s="69"/>
      <c r="AC39" s="67" t="s">
        <v>105</v>
      </c>
      <c r="AD39" s="69"/>
      <c r="AE39" s="67" t="s">
        <v>105</v>
      </c>
      <c r="AF39" s="69"/>
      <c r="AG39" s="67" t="s">
        <v>105</v>
      </c>
      <c r="AH39" s="69"/>
      <c r="AI39" s="67" t="s">
        <v>105</v>
      </c>
      <c r="AJ39" s="69"/>
      <c r="AK39" s="67" t="s">
        <v>105</v>
      </c>
      <c r="AL39" s="69"/>
      <c r="AM39" s="67" t="s">
        <v>105</v>
      </c>
      <c r="AN39" s="69"/>
      <c r="AO39" s="67" t="s">
        <v>105</v>
      </c>
      <c r="AP39" s="69"/>
      <c r="AQ39" s="67" t="s">
        <v>105</v>
      </c>
    </row>
    <row r="40" spans="1:43" s="1" customFormat="1" ht="25.35" customHeight="1" x14ac:dyDescent="0.3">
      <c r="A40" s="111"/>
      <c r="B40" s="112" t="s">
        <v>100</v>
      </c>
      <c r="C40" s="113" t="s">
        <v>276</v>
      </c>
      <c r="D40" s="114" t="s">
        <v>280</v>
      </c>
      <c r="E40" s="118" t="s">
        <v>281</v>
      </c>
      <c r="F40" s="69"/>
      <c r="G40" s="65" t="s">
        <v>104</v>
      </c>
      <c r="H40" s="3"/>
      <c r="I40" s="67" t="s">
        <v>105</v>
      </c>
      <c r="J40" s="69"/>
      <c r="K40" s="67" t="s">
        <v>105</v>
      </c>
      <c r="L40" s="69"/>
      <c r="M40" s="67" t="s">
        <v>105</v>
      </c>
      <c r="N40" s="69"/>
      <c r="O40" s="67" t="s">
        <v>105</v>
      </c>
      <c r="P40" s="69"/>
      <c r="Q40" s="67" t="s">
        <v>105</v>
      </c>
      <c r="R40" s="69"/>
      <c r="S40" s="67" t="s">
        <v>105</v>
      </c>
      <c r="T40" s="69"/>
      <c r="U40" s="67" t="s">
        <v>105</v>
      </c>
      <c r="V40" s="69"/>
      <c r="W40" s="67" t="s">
        <v>105</v>
      </c>
      <c r="X40" s="69"/>
      <c r="Y40" s="67" t="s">
        <v>105</v>
      </c>
      <c r="Z40" s="69"/>
      <c r="AA40" s="67" t="s">
        <v>105</v>
      </c>
      <c r="AB40" s="69"/>
      <c r="AC40" s="67" t="s">
        <v>105</v>
      </c>
      <c r="AD40" s="69"/>
      <c r="AE40" s="67" t="s">
        <v>105</v>
      </c>
      <c r="AF40" s="69"/>
      <c r="AG40" s="67" t="s">
        <v>105</v>
      </c>
      <c r="AH40" s="69"/>
      <c r="AI40" s="67" t="s">
        <v>105</v>
      </c>
      <c r="AJ40" s="69"/>
      <c r="AK40" s="67" t="s">
        <v>105</v>
      </c>
      <c r="AL40" s="69"/>
      <c r="AM40" s="67" t="s">
        <v>105</v>
      </c>
      <c r="AN40" s="69"/>
      <c r="AO40" s="67" t="s">
        <v>105</v>
      </c>
      <c r="AP40" s="69"/>
      <c r="AQ40" s="67" t="s">
        <v>105</v>
      </c>
    </row>
    <row r="41" spans="1:43" s="1" customFormat="1" ht="25.35" customHeight="1" x14ac:dyDescent="0.3">
      <c r="A41" s="111"/>
      <c r="B41" s="112" t="s">
        <v>100</v>
      </c>
      <c r="C41" s="113" t="s">
        <v>276</v>
      </c>
      <c r="D41" s="114" t="s">
        <v>280</v>
      </c>
      <c r="E41" s="118" t="s">
        <v>282</v>
      </c>
      <c r="F41" s="69"/>
      <c r="G41" s="65" t="s">
        <v>104</v>
      </c>
      <c r="H41" s="3"/>
      <c r="I41" s="67" t="s">
        <v>105</v>
      </c>
      <c r="J41" s="69"/>
      <c r="K41" s="67" t="s">
        <v>105</v>
      </c>
      <c r="L41" s="69"/>
      <c r="M41" s="67" t="s">
        <v>105</v>
      </c>
      <c r="N41" s="69"/>
      <c r="O41" s="67" t="s">
        <v>105</v>
      </c>
      <c r="P41" s="69"/>
      <c r="Q41" s="67" t="s">
        <v>105</v>
      </c>
      <c r="R41" s="69"/>
      <c r="S41" s="67" t="s">
        <v>105</v>
      </c>
      <c r="T41" s="69"/>
      <c r="U41" s="67" t="s">
        <v>105</v>
      </c>
      <c r="V41" s="69"/>
      <c r="W41" s="67" t="s">
        <v>105</v>
      </c>
      <c r="X41" s="69"/>
      <c r="Y41" s="67" t="s">
        <v>105</v>
      </c>
      <c r="Z41" s="69"/>
      <c r="AA41" s="67" t="s">
        <v>105</v>
      </c>
      <c r="AB41" s="69"/>
      <c r="AC41" s="67" t="s">
        <v>105</v>
      </c>
      <c r="AD41" s="69"/>
      <c r="AE41" s="67" t="s">
        <v>105</v>
      </c>
      <c r="AF41" s="69"/>
      <c r="AG41" s="67" t="s">
        <v>105</v>
      </c>
      <c r="AH41" s="69"/>
      <c r="AI41" s="67" t="s">
        <v>105</v>
      </c>
      <c r="AJ41" s="69"/>
      <c r="AK41" s="67" t="s">
        <v>105</v>
      </c>
      <c r="AL41" s="69"/>
      <c r="AM41" s="67" t="s">
        <v>105</v>
      </c>
      <c r="AN41" s="69"/>
      <c r="AO41" s="67" t="s">
        <v>105</v>
      </c>
      <c r="AP41" s="69"/>
      <c r="AQ41" s="67" t="s">
        <v>105</v>
      </c>
    </row>
    <row r="42" spans="1:43" s="1" customFormat="1" ht="25.35" customHeight="1" x14ac:dyDescent="0.3">
      <c r="A42" s="111"/>
      <c r="B42" s="112" t="s">
        <v>100</v>
      </c>
      <c r="C42" s="113" t="s">
        <v>276</v>
      </c>
      <c r="D42" s="114" t="s">
        <v>280</v>
      </c>
      <c r="E42" s="118" t="s">
        <v>283</v>
      </c>
      <c r="F42" s="69"/>
      <c r="G42" s="65" t="s">
        <v>104</v>
      </c>
      <c r="H42" s="3"/>
      <c r="I42" s="67" t="s">
        <v>105</v>
      </c>
      <c r="J42" s="69"/>
      <c r="K42" s="67" t="s">
        <v>105</v>
      </c>
      <c r="L42" s="69"/>
      <c r="M42" s="67" t="s">
        <v>105</v>
      </c>
      <c r="N42" s="69"/>
      <c r="O42" s="67" t="s">
        <v>105</v>
      </c>
      <c r="P42" s="69"/>
      <c r="Q42" s="67" t="s">
        <v>105</v>
      </c>
      <c r="R42" s="69"/>
      <c r="S42" s="67" t="s">
        <v>105</v>
      </c>
      <c r="T42" s="69"/>
      <c r="U42" s="67" t="s">
        <v>105</v>
      </c>
      <c r="V42" s="69"/>
      <c r="W42" s="67" t="s">
        <v>105</v>
      </c>
      <c r="X42" s="69"/>
      <c r="Y42" s="67" t="s">
        <v>105</v>
      </c>
      <c r="Z42" s="69"/>
      <c r="AA42" s="67" t="s">
        <v>105</v>
      </c>
      <c r="AB42" s="69"/>
      <c r="AC42" s="67" t="s">
        <v>105</v>
      </c>
      <c r="AD42" s="69"/>
      <c r="AE42" s="67" t="s">
        <v>105</v>
      </c>
      <c r="AF42" s="69"/>
      <c r="AG42" s="67" t="s">
        <v>105</v>
      </c>
      <c r="AH42" s="69"/>
      <c r="AI42" s="67" t="s">
        <v>105</v>
      </c>
      <c r="AJ42" s="69"/>
      <c r="AK42" s="67" t="s">
        <v>105</v>
      </c>
      <c r="AL42" s="69"/>
      <c r="AM42" s="67" t="s">
        <v>105</v>
      </c>
      <c r="AN42" s="69"/>
      <c r="AO42" s="67" t="s">
        <v>105</v>
      </c>
      <c r="AP42" s="69"/>
      <c r="AQ42" s="67" t="s">
        <v>105</v>
      </c>
    </row>
    <row r="43" spans="1:43" s="1" customFormat="1" ht="25.35" customHeight="1" x14ac:dyDescent="0.3">
      <c r="A43" s="111"/>
      <c r="B43" s="112" t="s">
        <v>100</v>
      </c>
      <c r="C43" s="113" t="s">
        <v>276</v>
      </c>
      <c r="D43" s="114" t="s">
        <v>280</v>
      </c>
      <c r="E43" s="118" t="s">
        <v>284</v>
      </c>
      <c r="F43" s="69"/>
      <c r="G43" s="65" t="s">
        <v>104</v>
      </c>
      <c r="H43" s="3"/>
      <c r="I43" s="67" t="s">
        <v>105</v>
      </c>
      <c r="J43" s="69"/>
      <c r="K43" s="67" t="s">
        <v>105</v>
      </c>
      <c r="L43" s="69"/>
      <c r="M43" s="67" t="s">
        <v>105</v>
      </c>
      <c r="N43" s="69"/>
      <c r="O43" s="67" t="s">
        <v>105</v>
      </c>
      <c r="P43" s="69"/>
      <c r="Q43" s="67" t="s">
        <v>105</v>
      </c>
      <c r="R43" s="69"/>
      <c r="S43" s="67" t="s">
        <v>105</v>
      </c>
      <c r="T43" s="69"/>
      <c r="U43" s="67" t="s">
        <v>105</v>
      </c>
      <c r="V43" s="69"/>
      <c r="W43" s="67" t="s">
        <v>105</v>
      </c>
      <c r="X43" s="69"/>
      <c r="Y43" s="67" t="s">
        <v>105</v>
      </c>
      <c r="Z43" s="69"/>
      <c r="AA43" s="67" t="s">
        <v>105</v>
      </c>
      <c r="AB43" s="69"/>
      <c r="AC43" s="67" t="s">
        <v>105</v>
      </c>
      <c r="AD43" s="69"/>
      <c r="AE43" s="67" t="s">
        <v>105</v>
      </c>
      <c r="AF43" s="69"/>
      <c r="AG43" s="67" t="s">
        <v>105</v>
      </c>
      <c r="AH43" s="69"/>
      <c r="AI43" s="67" t="s">
        <v>105</v>
      </c>
      <c r="AJ43" s="69"/>
      <c r="AK43" s="67" t="s">
        <v>105</v>
      </c>
      <c r="AL43" s="69"/>
      <c r="AM43" s="67" t="s">
        <v>105</v>
      </c>
      <c r="AN43" s="69"/>
      <c r="AO43" s="67" t="s">
        <v>105</v>
      </c>
      <c r="AP43" s="69"/>
      <c r="AQ43" s="67" t="s">
        <v>105</v>
      </c>
    </row>
    <row r="44" spans="1:43" s="1" customFormat="1" ht="25.35" customHeight="1" x14ac:dyDescent="0.3">
      <c r="A44" s="111"/>
      <c r="B44" s="112" t="s">
        <v>100</v>
      </c>
      <c r="C44" s="113" t="s">
        <v>285</v>
      </c>
      <c r="D44" s="114" t="s">
        <v>286</v>
      </c>
      <c r="E44" s="118" t="s">
        <v>287</v>
      </c>
      <c r="F44" s="69"/>
      <c r="G44" s="65" t="s">
        <v>104</v>
      </c>
      <c r="H44" s="3"/>
      <c r="I44" s="67" t="s">
        <v>105</v>
      </c>
      <c r="J44" s="69"/>
      <c r="K44" s="67" t="s">
        <v>105</v>
      </c>
      <c r="L44" s="69"/>
      <c r="M44" s="67" t="s">
        <v>105</v>
      </c>
      <c r="N44" s="69"/>
      <c r="O44" s="67" t="s">
        <v>105</v>
      </c>
      <c r="P44" s="69"/>
      <c r="Q44" s="67" t="s">
        <v>105</v>
      </c>
      <c r="R44" s="69"/>
      <c r="S44" s="67" t="s">
        <v>105</v>
      </c>
      <c r="T44" s="69"/>
      <c r="U44" s="67" t="s">
        <v>105</v>
      </c>
      <c r="V44" s="69"/>
      <c r="W44" s="67" t="s">
        <v>105</v>
      </c>
      <c r="X44" s="69"/>
      <c r="Y44" s="67" t="s">
        <v>105</v>
      </c>
      <c r="Z44" s="69"/>
      <c r="AA44" s="67" t="s">
        <v>105</v>
      </c>
      <c r="AB44" s="69"/>
      <c r="AC44" s="67" t="s">
        <v>105</v>
      </c>
      <c r="AD44" s="69"/>
      <c r="AE44" s="67" t="s">
        <v>105</v>
      </c>
      <c r="AF44" s="69"/>
      <c r="AG44" s="67" t="s">
        <v>105</v>
      </c>
      <c r="AH44" s="69"/>
      <c r="AI44" s="67" t="s">
        <v>105</v>
      </c>
      <c r="AJ44" s="69"/>
      <c r="AK44" s="67" t="s">
        <v>105</v>
      </c>
      <c r="AL44" s="69"/>
      <c r="AM44" s="67" t="s">
        <v>105</v>
      </c>
      <c r="AN44" s="69"/>
      <c r="AO44" s="67" t="s">
        <v>105</v>
      </c>
      <c r="AP44" s="69"/>
      <c r="AQ44" s="67" t="s">
        <v>105</v>
      </c>
    </row>
    <row r="45" spans="1:43" s="1" customFormat="1" ht="25.35" customHeight="1" x14ac:dyDescent="0.3">
      <c r="A45" s="111"/>
      <c r="B45" s="112" t="s">
        <v>100</v>
      </c>
      <c r="C45" s="113" t="s">
        <v>285</v>
      </c>
      <c r="D45" s="114" t="s">
        <v>286</v>
      </c>
      <c r="E45" s="118" t="s">
        <v>288</v>
      </c>
      <c r="F45" s="69"/>
      <c r="G45" s="65" t="s">
        <v>104</v>
      </c>
      <c r="H45" s="3"/>
      <c r="I45" s="67" t="s">
        <v>105</v>
      </c>
      <c r="J45" s="69"/>
      <c r="K45" s="67" t="s">
        <v>105</v>
      </c>
      <c r="L45" s="119"/>
      <c r="M45" s="67" t="s">
        <v>105</v>
      </c>
      <c r="N45" s="69"/>
      <c r="O45" s="67" t="s">
        <v>105</v>
      </c>
      <c r="P45" s="119"/>
      <c r="Q45" s="67" t="s">
        <v>105</v>
      </c>
      <c r="R45" s="69"/>
      <c r="S45" s="67" t="s">
        <v>105</v>
      </c>
      <c r="T45" s="69"/>
      <c r="U45" s="67" t="s">
        <v>105</v>
      </c>
      <c r="V45" s="69"/>
      <c r="W45" s="67" t="s">
        <v>105</v>
      </c>
      <c r="X45" s="69"/>
      <c r="Y45" s="67" t="s">
        <v>105</v>
      </c>
      <c r="Z45" s="69"/>
      <c r="AA45" s="67" t="s">
        <v>105</v>
      </c>
      <c r="AB45" s="69"/>
      <c r="AC45" s="67" t="s">
        <v>105</v>
      </c>
      <c r="AD45" s="69"/>
      <c r="AE45" s="67" t="s">
        <v>105</v>
      </c>
      <c r="AF45" s="69"/>
      <c r="AG45" s="67" t="s">
        <v>105</v>
      </c>
      <c r="AH45" s="69"/>
      <c r="AI45" s="67" t="s">
        <v>105</v>
      </c>
      <c r="AJ45" s="69"/>
      <c r="AK45" s="67" t="s">
        <v>105</v>
      </c>
      <c r="AL45" s="69"/>
      <c r="AM45" s="67" t="s">
        <v>105</v>
      </c>
      <c r="AN45" s="69"/>
      <c r="AO45" s="67" t="s">
        <v>105</v>
      </c>
      <c r="AP45" s="69"/>
      <c r="AQ45" s="67" t="s">
        <v>105</v>
      </c>
    </row>
    <row r="46" spans="1:43" s="1" customFormat="1" ht="25.35" customHeight="1" x14ac:dyDescent="0.3">
      <c r="A46" s="111"/>
      <c r="B46" s="112" t="s">
        <v>100</v>
      </c>
      <c r="C46" s="113" t="s">
        <v>285</v>
      </c>
      <c r="D46" s="114" t="s">
        <v>286</v>
      </c>
      <c r="E46" s="118" t="s">
        <v>289</v>
      </c>
      <c r="F46" s="69"/>
      <c r="G46" s="65" t="s">
        <v>104</v>
      </c>
      <c r="H46" s="3"/>
      <c r="I46" s="71" t="s">
        <v>128</v>
      </c>
      <c r="J46" s="69"/>
      <c r="K46" s="71" t="s">
        <v>128</v>
      </c>
      <c r="L46" s="69"/>
      <c r="M46" s="67" t="s">
        <v>105</v>
      </c>
      <c r="N46" s="69"/>
      <c r="O46" s="67" t="s">
        <v>105</v>
      </c>
      <c r="P46" s="69"/>
      <c r="Q46" s="67" t="s">
        <v>105</v>
      </c>
      <c r="R46" s="69"/>
      <c r="S46" s="67" t="s">
        <v>105</v>
      </c>
      <c r="T46" s="69"/>
      <c r="U46" s="67" t="s">
        <v>105</v>
      </c>
      <c r="V46" s="69"/>
      <c r="W46" s="67" t="s">
        <v>105</v>
      </c>
      <c r="X46" s="69"/>
      <c r="Y46" s="67" t="s">
        <v>105</v>
      </c>
      <c r="Z46" s="69"/>
      <c r="AA46" s="67" t="s">
        <v>105</v>
      </c>
      <c r="AB46" s="69"/>
      <c r="AC46" s="67" t="s">
        <v>105</v>
      </c>
      <c r="AD46" s="69"/>
      <c r="AE46" s="67" t="s">
        <v>105</v>
      </c>
      <c r="AF46" s="69"/>
      <c r="AG46" s="67" t="s">
        <v>105</v>
      </c>
      <c r="AH46" s="69"/>
      <c r="AI46" s="67" t="s">
        <v>105</v>
      </c>
      <c r="AJ46" s="69"/>
      <c r="AK46" s="67" t="s">
        <v>105</v>
      </c>
      <c r="AL46" s="69"/>
      <c r="AM46" s="67" t="s">
        <v>105</v>
      </c>
      <c r="AN46" s="69"/>
      <c r="AO46" s="67" t="s">
        <v>105</v>
      </c>
      <c r="AP46" s="69"/>
      <c r="AQ46" s="67" t="s">
        <v>105</v>
      </c>
    </row>
    <row r="47" spans="1:43" s="1" customFormat="1" ht="25.35" customHeight="1" x14ac:dyDescent="0.3">
      <c r="A47" s="111"/>
      <c r="B47" s="112" t="s">
        <v>100</v>
      </c>
      <c r="C47" s="113" t="s">
        <v>285</v>
      </c>
      <c r="D47" s="114" t="s">
        <v>286</v>
      </c>
      <c r="E47" s="118" t="s">
        <v>290</v>
      </c>
      <c r="F47" s="69"/>
      <c r="G47" s="65" t="s">
        <v>104</v>
      </c>
      <c r="H47" s="3"/>
      <c r="I47" s="71" t="s">
        <v>128</v>
      </c>
      <c r="J47" s="69"/>
      <c r="K47" s="67" t="s">
        <v>105</v>
      </c>
      <c r="L47" s="69"/>
      <c r="M47" s="67" t="s">
        <v>105</v>
      </c>
      <c r="N47" s="69"/>
      <c r="O47" s="67" t="s">
        <v>105</v>
      </c>
      <c r="P47" s="69"/>
      <c r="Q47" s="67" t="s">
        <v>105</v>
      </c>
      <c r="R47" s="69"/>
      <c r="S47" s="67" t="s">
        <v>105</v>
      </c>
      <c r="T47" s="69"/>
      <c r="U47" s="67" t="s">
        <v>105</v>
      </c>
      <c r="V47" s="69"/>
      <c r="W47" s="67" t="s">
        <v>105</v>
      </c>
      <c r="X47" s="69"/>
      <c r="Y47" s="67" t="s">
        <v>105</v>
      </c>
      <c r="Z47" s="69"/>
      <c r="AA47" s="67" t="s">
        <v>105</v>
      </c>
      <c r="AB47" s="69"/>
      <c r="AC47" s="67" t="s">
        <v>105</v>
      </c>
      <c r="AD47" s="69"/>
      <c r="AE47" s="67" t="s">
        <v>105</v>
      </c>
      <c r="AF47" s="69"/>
      <c r="AG47" s="67" t="s">
        <v>105</v>
      </c>
      <c r="AH47" s="69"/>
      <c r="AI47" s="67" t="s">
        <v>105</v>
      </c>
      <c r="AJ47" s="69"/>
      <c r="AK47" s="67" t="s">
        <v>105</v>
      </c>
      <c r="AL47" s="69"/>
      <c r="AM47" s="67" t="s">
        <v>105</v>
      </c>
      <c r="AN47" s="69"/>
      <c r="AO47" s="67" t="s">
        <v>105</v>
      </c>
      <c r="AP47" s="69"/>
      <c r="AQ47" s="67" t="s">
        <v>105</v>
      </c>
    </row>
    <row r="48" spans="1:43" s="1" customFormat="1" ht="25.35" customHeight="1" x14ac:dyDescent="0.3">
      <c r="A48" s="111"/>
      <c r="B48" s="112" t="s">
        <v>100</v>
      </c>
      <c r="C48" s="113" t="s">
        <v>285</v>
      </c>
      <c r="D48" s="114" t="s">
        <v>286</v>
      </c>
      <c r="E48" s="118" t="s">
        <v>291</v>
      </c>
      <c r="F48" s="69"/>
      <c r="G48" s="65" t="s">
        <v>104</v>
      </c>
      <c r="H48" s="3"/>
      <c r="I48" s="67" t="s">
        <v>105</v>
      </c>
      <c r="J48" s="69"/>
      <c r="K48" s="67" t="s">
        <v>105</v>
      </c>
      <c r="L48" s="69"/>
      <c r="M48" s="67" t="s">
        <v>105</v>
      </c>
      <c r="N48" s="69"/>
      <c r="O48" s="67" t="s">
        <v>105</v>
      </c>
      <c r="P48" s="69"/>
      <c r="Q48" s="67" t="s">
        <v>105</v>
      </c>
      <c r="R48" s="69"/>
      <c r="S48" s="67" t="s">
        <v>105</v>
      </c>
      <c r="T48" s="69"/>
      <c r="U48" s="67" t="s">
        <v>105</v>
      </c>
      <c r="V48" s="69"/>
      <c r="W48" s="67" t="s">
        <v>105</v>
      </c>
      <c r="X48" s="69"/>
      <c r="Y48" s="67" t="s">
        <v>105</v>
      </c>
      <c r="Z48" s="69"/>
      <c r="AA48" s="67" t="s">
        <v>105</v>
      </c>
      <c r="AB48" s="69"/>
      <c r="AC48" s="67" t="s">
        <v>105</v>
      </c>
      <c r="AD48" s="69"/>
      <c r="AE48" s="67" t="s">
        <v>105</v>
      </c>
      <c r="AF48" s="69"/>
      <c r="AG48" s="67" t="s">
        <v>105</v>
      </c>
      <c r="AH48" s="69"/>
      <c r="AI48" s="67" t="s">
        <v>105</v>
      </c>
      <c r="AJ48" s="69"/>
      <c r="AK48" s="67" t="s">
        <v>105</v>
      </c>
      <c r="AL48" s="69"/>
      <c r="AM48" s="67" t="s">
        <v>105</v>
      </c>
      <c r="AN48" s="69"/>
      <c r="AO48" s="67" t="s">
        <v>105</v>
      </c>
      <c r="AP48" s="69"/>
      <c r="AQ48" s="67" t="s">
        <v>105</v>
      </c>
    </row>
    <row r="49" spans="1:43" s="1" customFormat="1" ht="25.35" customHeight="1" x14ac:dyDescent="0.3">
      <c r="A49" s="111"/>
      <c r="B49" s="112" t="s">
        <v>100</v>
      </c>
      <c r="C49" s="113" t="s">
        <v>285</v>
      </c>
      <c r="D49" s="114" t="s">
        <v>286</v>
      </c>
      <c r="E49" s="118" t="s">
        <v>292</v>
      </c>
      <c r="F49" s="69"/>
      <c r="G49" s="65" t="s">
        <v>104</v>
      </c>
      <c r="H49" s="3"/>
      <c r="I49" s="71" t="s">
        <v>128</v>
      </c>
      <c r="J49" s="69"/>
      <c r="K49" s="71" t="s">
        <v>128</v>
      </c>
      <c r="L49" s="69"/>
      <c r="M49" s="67" t="s">
        <v>105</v>
      </c>
      <c r="N49" s="69"/>
      <c r="O49" s="67" t="s">
        <v>105</v>
      </c>
      <c r="P49" s="69"/>
      <c r="Q49" s="67" t="s">
        <v>105</v>
      </c>
      <c r="R49" s="69"/>
      <c r="S49" s="67" t="s">
        <v>105</v>
      </c>
      <c r="T49" s="69"/>
      <c r="U49" s="67" t="s">
        <v>105</v>
      </c>
      <c r="V49" s="69"/>
      <c r="W49" s="67" t="s">
        <v>105</v>
      </c>
      <c r="X49" s="69"/>
      <c r="Y49" s="67" t="s">
        <v>105</v>
      </c>
      <c r="Z49" s="69"/>
      <c r="AA49" s="67" t="s">
        <v>105</v>
      </c>
      <c r="AB49" s="69"/>
      <c r="AC49" s="67" t="s">
        <v>105</v>
      </c>
      <c r="AD49" s="69"/>
      <c r="AE49" s="67" t="s">
        <v>105</v>
      </c>
      <c r="AF49" s="69"/>
      <c r="AG49" s="67" t="s">
        <v>105</v>
      </c>
      <c r="AH49" s="69"/>
      <c r="AI49" s="67" t="s">
        <v>105</v>
      </c>
      <c r="AJ49" s="69"/>
      <c r="AK49" s="67" t="s">
        <v>105</v>
      </c>
      <c r="AL49" s="69"/>
      <c r="AM49" s="67" t="s">
        <v>105</v>
      </c>
      <c r="AN49" s="69"/>
      <c r="AO49" s="67" t="s">
        <v>105</v>
      </c>
      <c r="AP49" s="69"/>
      <c r="AQ49" s="67" t="s">
        <v>105</v>
      </c>
    </row>
    <row r="50" spans="1:43" s="1" customFormat="1" ht="25.35" customHeight="1" x14ac:dyDescent="0.3">
      <c r="A50" s="111"/>
      <c r="B50" s="112" t="s">
        <v>100</v>
      </c>
      <c r="C50" s="113" t="s">
        <v>285</v>
      </c>
      <c r="D50" s="114" t="s">
        <v>286</v>
      </c>
      <c r="E50" s="118" t="s">
        <v>293</v>
      </c>
      <c r="F50" s="69"/>
      <c r="G50" s="65" t="s">
        <v>104</v>
      </c>
      <c r="H50" s="3"/>
      <c r="I50" s="71" t="s">
        <v>128</v>
      </c>
      <c r="J50" s="69"/>
      <c r="K50" s="67" t="s">
        <v>105</v>
      </c>
      <c r="L50" s="69"/>
      <c r="M50" s="67" t="s">
        <v>105</v>
      </c>
      <c r="N50" s="69"/>
      <c r="O50" s="67" t="s">
        <v>105</v>
      </c>
      <c r="P50" s="69"/>
      <c r="Q50" s="67" t="s">
        <v>105</v>
      </c>
      <c r="R50" s="69"/>
      <c r="S50" s="67" t="s">
        <v>105</v>
      </c>
      <c r="T50" s="69"/>
      <c r="U50" s="67" t="s">
        <v>105</v>
      </c>
      <c r="V50" s="69"/>
      <c r="W50" s="67" t="s">
        <v>105</v>
      </c>
      <c r="X50" s="69"/>
      <c r="Y50" s="67" t="s">
        <v>105</v>
      </c>
      <c r="Z50" s="69"/>
      <c r="AA50" s="67" t="s">
        <v>105</v>
      </c>
      <c r="AB50" s="69"/>
      <c r="AC50" s="67" t="s">
        <v>105</v>
      </c>
      <c r="AD50" s="69"/>
      <c r="AE50" s="67" t="s">
        <v>105</v>
      </c>
      <c r="AF50" s="69"/>
      <c r="AG50" s="67" t="s">
        <v>105</v>
      </c>
      <c r="AH50" s="69"/>
      <c r="AI50" s="67" t="s">
        <v>105</v>
      </c>
      <c r="AJ50" s="69"/>
      <c r="AK50" s="67" t="s">
        <v>105</v>
      </c>
      <c r="AL50" s="69"/>
      <c r="AM50" s="67" t="s">
        <v>105</v>
      </c>
      <c r="AN50" s="69"/>
      <c r="AO50" s="67" t="s">
        <v>105</v>
      </c>
      <c r="AP50" s="69"/>
      <c r="AQ50" s="67" t="s">
        <v>105</v>
      </c>
    </row>
    <row r="51" spans="1:43" s="1" customFormat="1" ht="25.35" customHeight="1" x14ac:dyDescent="0.3">
      <c r="A51" s="111"/>
      <c r="B51" s="112" t="s">
        <v>100</v>
      </c>
      <c r="C51" s="113" t="s">
        <v>285</v>
      </c>
      <c r="D51" s="114" t="s">
        <v>294</v>
      </c>
      <c r="E51" s="118" t="s">
        <v>295</v>
      </c>
      <c r="F51" s="69"/>
      <c r="G51" s="65" t="s">
        <v>104</v>
      </c>
      <c r="H51" s="3"/>
      <c r="I51" s="67" t="s">
        <v>105</v>
      </c>
      <c r="J51" s="69"/>
      <c r="K51" s="67" t="s">
        <v>105</v>
      </c>
      <c r="L51" s="69"/>
      <c r="M51" s="67" t="s">
        <v>105</v>
      </c>
      <c r="N51" s="69"/>
      <c r="O51" s="67" t="s">
        <v>105</v>
      </c>
      <c r="P51" s="69"/>
      <c r="Q51" s="67" t="s">
        <v>105</v>
      </c>
      <c r="R51" s="69"/>
      <c r="S51" s="67" t="s">
        <v>105</v>
      </c>
      <c r="T51" s="69"/>
      <c r="U51" s="67" t="s">
        <v>105</v>
      </c>
      <c r="V51" s="69"/>
      <c r="W51" s="67" t="s">
        <v>105</v>
      </c>
      <c r="X51" s="69"/>
      <c r="Y51" s="67" t="s">
        <v>105</v>
      </c>
      <c r="Z51" s="69"/>
      <c r="AA51" s="67" t="s">
        <v>105</v>
      </c>
      <c r="AB51" s="69"/>
      <c r="AC51" s="67" t="s">
        <v>105</v>
      </c>
      <c r="AD51" s="69"/>
      <c r="AE51" s="67" t="s">
        <v>105</v>
      </c>
      <c r="AF51" s="69"/>
      <c r="AG51" s="67" t="s">
        <v>105</v>
      </c>
      <c r="AH51" s="69"/>
      <c r="AI51" s="67" t="s">
        <v>105</v>
      </c>
      <c r="AJ51" s="69"/>
      <c r="AK51" s="67" t="s">
        <v>105</v>
      </c>
      <c r="AL51" s="69"/>
      <c r="AM51" s="67" t="s">
        <v>105</v>
      </c>
      <c r="AN51" s="69"/>
      <c r="AO51" s="67" t="s">
        <v>105</v>
      </c>
      <c r="AP51" s="69"/>
      <c r="AQ51" s="67" t="s">
        <v>105</v>
      </c>
    </row>
    <row r="52" spans="1:43" s="1" customFormat="1" ht="25.35" customHeight="1" x14ac:dyDescent="0.3">
      <c r="A52" s="111"/>
      <c r="B52" s="112" t="s">
        <v>100</v>
      </c>
      <c r="C52" s="113" t="s">
        <v>296</v>
      </c>
      <c r="D52" s="114" t="s">
        <v>297</v>
      </c>
      <c r="E52" s="116" t="s">
        <v>298</v>
      </c>
      <c r="F52" s="69"/>
      <c r="G52" s="65" t="s">
        <v>104</v>
      </c>
      <c r="H52" s="3"/>
      <c r="I52" s="67" t="s">
        <v>105</v>
      </c>
      <c r="J52" s="69"/>
      <c r="K52" s="67" t="s">
        <v>105</v>
      </c>
      <c r="L52" s="69"/>
      <c r="M52" s="67" t="s">
        <v>105</v>
      </c>
      <c r="N52" s="69"/>
      <c r="O52" s="67" t="s">
        <v>105</v>
      </c>
      <c r="P52" s="69"/>
      <c r="Q52" s="67" t="s">
        <v>105</v>
      </c>
      <c r="R52" s="69"/>
      <c r="S52" s="67" t="s">
        <v>105</v>
      </c>
      <c r="T52" s="69"/>
      <c r="U52" s="67" t="s">
        <v>105</v>
      </c>
      <c r="V52" s="69"/>
      <c r="W52" s="67" t="s">
        <v>105</v>
      </c>
      <c r="X52" s="69"/>
      <c r="Y52" s="67" t="s">
        <v>105</v>
      </c>
      <c r="Z52" s="69"/>
      <c r="AA52" s="67" t="s">
        <v>105</v>
      </c>
      <c r="AB52" s="69"/>
      <c r="AC52" s="67" t="s">
        <v>105</v>
      </c>
      <c r="AD52" s="69"/>
      <c r="AE52" s="67" t="s">
        <v>105</v>
      </c>
      <c r="AF52" s="69"/>
      <c r="AG52" s="67" t="s">
        <v>105</v>
      </c>
      <c r="AH52" s="69"/>
      <c r="AI52" s="67" t="s">
        <v>105</v>
      </c>
      <c r="AJ52" s="69"/>
      <c r="AK52" s="67" t="s">
        <v>105</v>
      </c>
      <c r="AL52" s="69"/>
      <c r="AM52" s="67" t="s">
        <v>105</v>
      </c>
      <c r="AN52" s="69"/>
      <c r="AO52" s="67" t="s">
        <v>105</v>
      </c>
      <c r="AP52" s="69"/>
      <c r="AQ52" s="67" t="s">
        <v>105</v>
      </c>
    </row>
    <row r="53" spans="1:43" s="1" customFormat="1" ht="25.35" customHeight="1" x14ac:dyDescent="0.3">
      <c r="A53" s="111"/>
      <c r="B53" s="112" t="s">
        <v>100</v>
      </c>
      <c r="C53" s="113" t="s">
        <v>296</v>
      </c>
      <c r="D53" s="114" t="s">
        <v>297</v>
      </c>
      <c r="E53" s="116" t="s">
        <v>299</v>
      </c>
      <c r="F53" s="69"/>
      <c r="G53" s="65" t="s">
        <v>104</v>
      </c>
      <c r="H53" s="3"/>
      <c r="I53" s="67" t="s">
        <v>105</v>
      </c>
      <c r="J53" s="69"/>
      <c r="K53" s="67" t="s">
        <v>105</v>
      </c>
      <c r="L53" s="69"/>
      <c r="M53" s="67" t="s">
        <v>105</v>
      </c>
      <c r="N53" s="69"/>
      <c r="O53" s="67" t="s">
        <v>105</v>
      </c>
      <c r="P53" s="69"/>
      <c r="Q53" s="67" t="s">
        <v>105</v>
      </c>
      <c r="R53" s="69"/>
      <c r="S53" s="67" t="s">
        <v>105</v>
      </c>
      <c r="T53" s="69"/>
      <c r="U53" s="67" t="s">
        <v>105</v>
      </c>
      <c r="V53" s="69"/>
      <c r="W53" s="67" t="s">
        <v>105</v>
      </c>
      <c r="X53" s="69"/>
      <c r="Y53" s="67" t="s">
        <v>105</v>
      </c>
      <c r="Z53" s="69"/>
      <c r="AA53" s="67" t="s">
        <v>105</v>
      </c>
      <c r="AB53" s="69"/>
      <c r="AC53" s="67" t="s">
        <v>105</v>
      </c>
      <c r="AD53" s="69"/>
      <c r="AE53" s="67" t="s">
        <v>105</v>
      </c>
      <c r="AF53" s="69"/>
      <c r="AG53" s="67" t="s">
        <v>105</v>
      </c>
      <c r="AH53" s="69"/>
      <c r="AI53" s="67" t="s">
        <v>105</v>
      </c>
      <c r="AJ53" s="69"/>
      <c r="AK53" s="67" t="s">
        <v>105</v>
      </c>
      <c r="AL53" s="69"/>
      <c r="AM53" s="67" t="s">
        <v>105</v>
      </c>
      <c r="AN53" s="69"/>
      <c r="AO53" s="67" t="s">
        <v>105</v>
      </c>
      <c r="AP53" s="69"/>
      <c r="AQ53" s="67" t="s">
        <v>105</v>
      </c>
    </row>
    <row r="54" spans="1:43" s="1" customFormat="1" ht="25.35" customHeight="1" x14ac:dyDescent="0.3">
      <c r="A54" s="111"/>
      <c r="B54" s="112" t="s">
        <v>100</v>
      </c>
      <c r="C54" s="113" t="s">
        <v>296</v>
      </c>
      <c r="D54" s="114" t="s">
        <v>297</v>
      </c>
      <c r="E54" s="116" t="s">
        <v>300</v>
      </c>
      <c r="F54" s="69"/>
      <c r="G54" s="65" t="s">
        <v>104</v>
      </c>
      <c r="H54" s="3"/>
      <c r="I54" s="67" t="s">
        <v>105</v>
      </c>
      <c r="J54" s="69"/>
      <c r="K54" s="67" t="s">
        <v>105</v>
      </c>
      <c r="L54" s="69"/>
      <c r="M54" s="67" t="s">
        <v>105</v>
      </c>
      <c r="N54" s="69"/>
      <c r="O54" s="67" t="s">
        <v>105</v>
      </c>
      <c r="P54" s="69"/>
      <c r="Q54" s="67" t="s">
        <v>105</v>
      </c>
      <c r="R54" s="69"/>
      <c r="S54" s="67" t="s">
        <v>105</v>
      </c>
      <c r="T54" s="69"/>
      <c r="U54" s="67" t="s">
        <v>105</v>
      </c>
      <c r="V54" s="69"/>
      <c r="W54" s="67" t="s">
        <v>105</v>
      </c>
      <c r="X54" s="69"/>
      <c r="Y54" s="67" t="s">
        <v>105</v>
      </c>
      <c r="Z54" s="69"/>
      <c r="AA54" s="67" t="s">
        <v>105</v>
      </c>
      <c r="AB54" s="69"/>
      <c r="AC54" s="67" t="s">
        <v>105</v>
      </c>
      <c r="AD54" s="69"/>
      <c r="AE54" s="67" t="s">
        <v>105</v>
      </c>
      <c r="AF54" s="69"/>
      <c r="AG54" s="67" t="s">
        <v>105</v>
      </c>
      <c r="AH54" s="69"/>
      <c r="AI54" s="67" t="s">
        <v>105</v>
      </c>
      <c r="AJ54" s="69"/>
      <c r="AK54" s="67" t="s">
        <v>105</v>
      </c>
      <c r="AL54" s="69"/>
      <c r="AM54" s="67" t="s">
        <v>105</v>
      </c>
      <c r="AN54" s="69"/>
      <c r="AO54" s="67" t="s">
        <v>105</v>
      </c>
      <c r="AP54" s="69"/>
      <c r="AQ54" s="67" t="s">
        <v>105</v>
      </c>
    </row>
    <row r="55" spans="1:43" s="1" customFormat="1" ht="25.35" customHeight="1" x14ac:dyDescent="0.3">
      <c r="A55" s="111"/>
      <c r="B55" s="112" t="s">
        <v>100</v>
      </c>
      <c r="C55" s="113" t="s">
        <v>296</v>
      </c>
      <c r="D55" s="114" t="s">
        <v>297</v>
      </c>
      <c r="E55" s="116" t="s">
        <v>301</v>
      </c>
      <c r="F55" s="69"/>
      <c r="G55" s="65" t="s">
        <v>104</v>
      </c>
      <c r="H55" s="3"/>
      <c r="I55" s="67" t="s">
        <v>105</v>
      </c>
      <c r="J55" s="69"/>
      <c r="K55" s="67" t="s">
        <v>105</v>
      </c>
      <c r="L55" s="69"/>
      <c r="M55" s="67" t="s">
        <v>105</v>
      </c>
      <c r="N55" s="69"/>
      <c r="O55" s="67" t="s">
        <v>105</v>
      </c>
      <c r="P55" s="69"/>
      <c r="Q55" s="67" t="s">
        <v>105</v>
      </c>
      <c r="R55" s="69"/>
      <c r="S55" s="67" t="s">
        <v>105</v>
      </c>
      <c r="T55" s="69"/>
      <c r="U55" s="67" t="s">
        <v>105</v>
      </c>
      <c r="V55" s="69"/>
      <c r="W55" s="67" t="s">
        <v>105</v>
      </c>
      <c r="X55" s="69"/>
      <c r="Y55" s="67" t="s">
        <v>105</v>
      </c>
      <c r="Z55" s="69"/>
      <c r="AA55" s="67" t="s">
        <v>105</v>
      </c>
      <c r="AB55" s="69"/>
      <c r="AC55" s="67" t="s">
        <v>105</v>
      </c>
      <c r="AD55" s="69"/>
      <c r="AE55" s="67" t="s">
        <v>105</v>
      </c>
      <c r="AF55" s="69"/>
      <c r="AG55" s="67" t="s">
        <v>105</v>
      </c>
      <c r="AH55" s="69"/>
      <c r="AI55" s="67" t="s">
        <v>105</v>
      </c>
      <c r="AJ55" s="69"/>
      <c r="AK55" s="67" t="s">
        <v>105</v>
      </c>
      <c r="AL55" s="69"/>
      <c r="AM55" s="67" t="s">
        <v>105</v>
      </c>
      <c r="AN55" s="69"/>
      <c r="AO55" s="67" t="s">
        <v>105</v>
      </c>
      <c r="AP55" s="69"/>
      <c r="AQ55" s="67" t="s">
        <v>105</v>
      </c>
    </row>
    <row r="56" spans="1:43" s="1" customFormat="1" ht="25.35" customHeight="1" x14ac:dyDescent="0.3">
      <c r="A56" s="111"/>
      <c r="B56" s="112" t="s">
        <v>100</v>
      </c>
      <c r="C56" s="113" t="s">
        <v>296</v>
      </c>
      <c r="D56" s="114" t="s">
        <v>302</v>
      </c>
      <c r="E56" s="118" t="s">
        <v>303</v>
      </c>
      <c r="F56" s="69"/>
      <c r="G56" s="65" t="s">
        <v>104</v>
      </c>
      <c r="H56" s="3"/>
      <c r="I56" s="67" t="s">
        <v>105</v>
      </c>
      <c r="J56" s="69"/>
      <c r="K56" s="67" t="s">
        <v>105</v>
      </c>
      <c r="L56" s="69"/>
      <c r="M56" s="67" t="s">
        <v>105</v>
      </c>
      <c r="N56" s="69"/>
      <c r="O56" s="67" t="s">
        <v>105</v>
      </c>
      <c r="P56" s="69"/>
      <c r="Q56" s="67" t="s">
        <v>105</v>
      </c>
      <c r="R56" s="69"/>
      <c r="S56" s="67" t="s">
        <v>105</v>
      </c>
      <c r="T56" s="69"/>
      <c r="U56" s="67" t="s">
        <v>105</v>
      </c>
      <c r="V56" s="69"/>
      <c r="W56" s="67" t="s">
        <v>105</v>
      </c>
      <c r="X56" s="69"/>
      <c r="Y56" s="67" t="s">
        <v>105</v>
      </c>
      <c r="Z56" s="69"/>
      <c r="AA56" s="67" t="s">
        <v>105</v>
      </c>
      <c r="AB56" s="69"/>
      <c r="AC56" s="67" t="s">
        <v>105</v>
      </c>
      <c r="AD56" s="69"/>
      <c r="AE56" s="67" t="s">
        <v>105</v>
      </c>
      <c r="AF56" s="69"/>
      <c r="AG56" s="67" t="s">
        <v>105</v>
      </c>
      <c r="AH56" s="69"/>
      <c r="AI56" s="67" t="s">
        <v>105</v>
      </c>
      <c r="AJ56" s="69"/>
      <c r="AK56" s="67" t="s">
        <v>105</v>
      </c>
      <c r="AL56" s="69"/>
      <c r="AM56" s="67" t="s">
        <v>105</v>
      </c>
      <c r="AN56" s="69"/>
      <c r="AO56" s="67" t="s">
        <v>105</v>
      </c>
      <c r="AP56" s="69"/>
      <c r="AQ56" s="67" t="s">
        <v>105</v>
      </c>
    </row>
    <row r="57" spans="1:43" s="1" customFormat="1" ht="25.35" customHeight="1" x14ac:dyDescent="0.3">
      <c r="A57" s="111"/>
      <c r="B57" s="112" t="s">
        <v>100</v>
      </c>
      <c r="C57" s="113" t="s">
        <v>296</v>
      </c>
      <c r="D57" s="114" t="s">
        <v>302</v>
      </c>
      <c r="E57" s="118" t="s">
        <v>304</v>
      </c>
      <c r="F57" s="69"/>
      <c r="G57" s="65" t="s">
        <v>104</v>
      </c>
      <c r="H57" s="3"/>
      <c r="I57" s="67" t="s">
        <v>105</v>
      </c>
      <c r="J57" s="69"/>
      <c r="K57" s="67" t="s">
        <v>105</v>
      </c>
      <c r="L57" s="69"/>
      <c r="M57" s="67" t="s">
        <v>105</v>
      </c>
      <c r="N57" s="69"/>
      <c r="O57" s="67" t="s">
        <v>105</v>
      </c>
      <c r="P57" s="69"/>
      <c r="Q57" s="67" t="s">
        <v>105</v>
      </c>
      <c r="R57" s="69"/>
      <c r="S57" s="67" t="s">
        <v>105</v>
      </c>
      <c r="T57" s="69"/>
      <c r="U57" s="67" t="s">
        <v>105</v>
      </c>
      <c r="V57" s="69"/>
      <c r="W57" s="67" t="s">
        <v>105</v>
      </c>
      <c r="X57" s="69"/>
      <c r="Y57" s="67" t="s">
        <v>105</v>
      </c>
      <c r="Z57" s="69"/>
      <c r="AA57" s="67" t="s">
        <v>105</v>
      </c>
      <c r="AB57" s="69"/>
      <c r="AC57" s="67" t="s">
        <v>105</v>
      </c>
      <c r="AD57" s="69"/>
      <c r="AE57" s="67" t="s">
        <v>105</v>
      </c>
      <c r="AF57" s="69"/>
      <c r="AG57" s="67" t="s">
        <v>105</v>
      </c>
      <c r="AH57" s="69"/>
      <c r="AI57" s="67" t="s">
        <v>105</v>
      </c>
      <c r="AJ57" s="69"/>
      <c r="AK57" s="67" t="s">
        <v>105</v>
      </c>
      <c r="AL57" s="69"/>
      <c r="AM57" s="67" t="s">
        <v>105</v>
      </c>
      <c r="AN57" s="69"/>
      <c r="AO57" s="67" t="s">
        <v>105</v>
      </c>
      <c r="AP57" s="69"/>
      <c r="AQ57" s="67" t="s">
        <v>105</v>
      </c>
    </row>
    <row r="58" spans="1:43" s="1" customFormat="1" ht="25.35" customHeight="1" x14ac:dyDescent="0.3">
      <c r="A58" s="111"/>
      <c r="B58" s="112" t="s">
        <v>100</v>
      </c>
      <c r="C58" s="113" t="s">
        <v>296</v>
      </c>
      <c r="D58" s="114" t="s">
        <v>302</v>
      </c>
      <c r="E58" s="118" t="s">
        <v>305</v>
      </c>
      <c r="F58" s="69"/>
      <c r="G58" s="65" t="s">
        <v>104</v>
      </c>
      <c r="H58" s="3"/>
      <c r="I58" s="67" t="s">
        <v>105</v>
      </c>
      <c r="J58" s="69"/>
      <c r="K58" s="67" t="s">
        <v>105</v>
      </c>
      <c r="L58" s="69"/>
      <c r="M58" s="67" t="s">
        <v>105</v>
      </c>
      <c r="N58" s="69"/>
      <c r="O58" s="67" t="s">
        <v>105</v>
      </c>
      <c r="P58" s="69"/>
      <c r="Q58" s="67" t="s">
        <v>105</v>
      </c>
      <c r="R58" s="69"/>
      <c r="S58" s="67" t="s">
        <v>105</v>
      </c>
      <c r="T58" s="69"/>
      <c r="U58" s="67" t="s">
        <v>105</v>
      </c>
      <c r="V58" s="69"/>
      <c r="W58" s="67" t="s">
        <v>105</v>
      </c>
      <c r="X58" s="69"/>
      <c r="Y58" s="67" t="s">
        <v>105</v>
      </c>
      <c r="Z58" s="69"/>
      <c r="AA58" s="67" t="s">
        <v>105</v>
      </c>
      <c r="AB58" s="69"/>
      <c r="AC58" s="67" t="s">
        <v>105</v>
      </c>
      <c r="AD58" s="69"/>
      <c r="AE58" s="67" t="s">
        <v>105</v>
      </c>
      <c r="AF58" s="69"/>
      <c r="AG58" s="67" t="s">
        <v>105</v>
      </c>
      <c r="AH58" s="69"/>
      <c r="AI58" s="67" t="s">
        <v>105</v>
      </c>
      <c r="AJ58" s="69"/>
      <c r="AK58" s="67" t="s">
        <v>105</v>
      </c>
      <c r="AL58" s="69"/>
      <c r="AM58" s="67" t="s">
        <v>105</v>
      </c>
      <c r="AN58" s="69"/>
      <c r="AO58" s="67" t="s">
        <v>105</v>
      </c>
      <c r="AP58" s="69"/>
      <c r="AQ58" s="67" t="s">
        <v>105</v>
      </c>
    </row>
    <row r="59" spans="1:43" s="123" customFormat="1" ht="25.35" customHeight="1" x14ac:dyDescent="0.3">
      <c r="A59" s="120"/>
      <c r="B59" s="77" t="s">
        <v>143</v>
      </c>
      <c r="C59" s="78" t="s">
        <v>144</v>
      </c>
      <c r="D59" s="79" t="s">
        <v>145</v>
      </c>
      <c r="E59" s="121" t="s">
        <v>306</v>
      </c>
      <c r="F59" s="83"/>
      <c r="G59" s="70" t="s">
        <v>36</v>
      </c>
      <c r="H59" s="122"/>
      <c r="I59" s="71" t="s">
        <v>128</v>
      </c>
      <c r="J59" s="83"/>
      <c r="K59" s="71" t="s">
        <v>128</v>
      </c>
      <c r="L59" s="83"/>
      <c r="M59" s="71" t="s">
        <v>128</v>
      </c>
      <c r="N59" s="83"/>
      <c r="O59" s="71" t="s">
        <v>128</v>
      </c>
      <c r="P59" s="83"/>
      <c r="Q59" s="71" t="s">
        <v>128</v>
      </c>
      <c r="R59" s="83"/>
      <c r="S59" s="71" t="s">
        <v>128</v>
      </c>
      <c r="T59" s="83"/>
      <c r="U59" s="71" t="s">
        <v>128</v>
      </c>
      <c r="V59" s="83"/>
      <c r="W59" s="71" t="s">
        <v>128</v>
      </c>
      <c r="X59" s="83"/>
      <c r="Y59" s="71" t="s">
        <v>128</v>
      </c>
      <c r="Z59" s="83"/>
      <c r="AA59" s="71" t="s">
        <v>128</v>
      </c>
      <c r="AB59" s="83"/>
      <c r="AC59" s="71" t="s">
        <v>128</v>
      </c>
      <c r="AD59" s="83"/>
      <c r="AE59" s="71" t="s">
        <v>128</v>
      </c>
      <c r="AF59" s="83"/>
      <c r="AG59" s="71" t="s">
        <v>128</v>
      </c>
      <c r="AH59" s="83"/>
      <c r="AI59" s="71" t="s">
        <v>128</v>
      </c>
      <c r="AJ59" s="83"/>
      <c r="AK59" s="71" t="s">
        <v>128</v>
      </c>
      <c r="AL59" s="83"/>
      <c r="AM59" s="71" t="s">
        <v>128</v>
      </c>
      <c r="AN59" s="83"/>
      <c r="AO59" s="71" t="s">
        <v>128</v>
      </c>
      <c r="AP59" s="83"/>
      <c r="AQ59" s="71" t="s">
        <v>128</v>
      </c>
    </row>
    <row r="60" spans="1:43" s="126" customFormat="1" ht="30" customHeight="1" x14ac:dyDescent="0.3">
      <c r="A60" s="124"/>
      <c r="B60" s="77" t="s">
        <v>143</v>
      </c>
      <c r="C60" s="78" t="s">
        <v>144</v>
      </c>
      <c r="D60" s="79" t="s">
        <v>145</v>
      </c>
      <c r="E60" s="121" t="s">
        <v>307</v>
      </c>
      <c r="F60" s="80"/>
      <c r="G60" s="65" t="s">
        <v>104</v>
      </c>
      <c r="H60" s="124"/>
      <c r="I60" s="71" t="s">
        <v>128</v>
      </c>
      <c r="J60" s="80"/>
      <c r="K60" s="71" t="s">
        <v>128</v>
      </c>
      <c r="L60" s="80"/>
      <c r="M60" s="67" t="s">
        <v>105</v>
      </c>
      <c r="N60" s="80"/>
      <c r="O60" s="67" t="s">
        <v>105</v>
      </c>
      <c r="P60" s="80"/>
      <c r="Q60" s="67" t="s">
        <v>105</v>
      </c>
      <c r="R60" s="80"/>
      <c r="S60" s="67" t="s">
        <v>105</v>
      </c>
      <c r="T60" s="80"/>
      <c r="U60" s="67" t="s">
        <v>105</v>
      </c>
      <c r="V60" s="80"/>
      <c r="W60" s="67" t="s">
        <v>105</v>
      </c>
      <c r="X60" s="80"/>
      <c r="Y60" s="67" t="s">
        <v>105</v>
      </c>
      <c r="Z60" s="80"/>
      <c r="AA60" s="67" t="s">
        <v>105</v>
      </c>
      <c r="AB60" s="80"/>
      <c r="AC60" s="67" t="s">
        <v>105</v>
      </c>
      <c r="AD60" s="80"/>
      <c r="AE60" s="67" t="s">
        <v>105</v>
      </c>
      <c r="AF60" s="80"/>
      <c r="AG60" s="67" t="s">
        <v>105</v>
      </c>
      <c r="AH60" s="80"/>
      <c r="AI60" s="67" t="s">
        <v>105</v>
      </c>
      <c r="AJ60" s="80"/>
      <c r="AK60" s="67" t="s">
        <v>105</v>
      </c>
      <c r="AL60" s="80"/>
      <c r="AM60" s="67" t="s">
        <v>105</v>
      </c>
      <c r="AN60" s="80"/>
      <c r="AO60" s="67" t="s">
        <v>105</v>
      </c>
      <c r="AP60" s="80"/>
      <c r="AQ60" s="67" t="s">
        <v>105</v>
      </c>
    </row>
    <row r="61" spans="1:43" s="126" customFormat="1" ht="30" customHeight="1" x14ac:dyDescent="0.3">
      <c r="A61" s="124"/>
      <c r="B61" s="77" t="s">
        <v>143</v>
      </c>
      <c r="C61" s="78" t="s">
        <v>144</v>
      </c>
      <c r="D61" s="79" t="s">
        <v>145</v>
      </c>
      <c r="E61" s="121" t="s">
        <v>308</v>
      </c>
      <c r="F61" s="80"/>
      <c r="G61" s="65" t="s">
        <v>104</v>
      </c>
      <c r="H61" s="124"/>
      <c r="I61" s="71" t="s">
        <v>128</v>
      </c>
      <c r="J61" s="80"/>
      <c r="K61" s="71" t="s">
        <v>128</v>
      </c>
      <c r="L61" s="80"/>
      <c r="M61" s="67" t="s">
        <v>105</v>
      </c>
      <c r="N61" s="80"/>
      <c r="O61" s="67" t="s">
        <v>105</v>
      </c>
      <c r="P61" s="80"/>
      <c r="Q61" s="67" t="s">
        <v>105</v>
      </c>
      <c r="R61" s="80"/>
      <c r="S61" s="67" t="s">
        <v>105</v>
      </c>
      <c r="T61" s="80"/>
      <c r="U61" s="67" t="s">
        <v>105</v>
      </c>
      <c r="V61" s="80"/>
      <c r="W61" s="67" t="s">
        <v>105</v>
      </c>
      <c r="X61" s="80"/>
      <c r="Y61" s="67" t="s">
        <v>105</v>
      </c>
      <c r="Z61" s="80"/>
      <c r="AA61" s="67" t="s">
        <v>105</v>
      </c>
      <c r="AB61" s="80"/>
      <c r="AC61" s="67" t="s">
        <v>105</v>
      </c>
      <c r="AD61" s="80"/>
      <c r="AE61" s="67" t="s">
        <v>105</v>
      </c>
      <c r="AF61" s="80"/>
      <c r="AG61" s="67" t="s">
        <v>105</v>
      </c>
      <c r="AH61" s="80"/>
      <c r="AI61" s="67" t="s">
        <v>105</v>
      </c>
      <c r="AJ61" s="80"/>
      <c r="AK61" s="67" t="s">
        <v>105</v>
      </c>
      <c r="AL61" s="80"/>
      <c r="AM61" s="67" t="s">
        <v>105</v>
      </c>
      <c r="AN61" s="80"/>
      <c r="AO61" s="67" t="s">
        <v>105</v>
      </c>
      <c r="AP61" s="80"/>
      <c r="AQ61" s="67" t="s">
        <v>105</v>
      </c>
    </row>
    <row r="62" spans="1:43" s="126" customFormat="1" ht="30" customHeight="1" x14ac:dyDescent="0.3">
      <c r="A62" s="124"/>
      <c r="B62" s="77" t="s">
        <v>143</v>
      </c>
      <c r="C62" s="78" t="s">
        <v>144</v>
      </c>
      <c r="D62" s="79" t="s">
        <v>145</v>
      </c>
      <c r="E62" s="121" t="s">
        <v>309</v>
      </c>
      <c r="F62" s="80"/>
      <c r="G62" s="65" t="s">
        <v>104</v>
      </c>
      <c r="H62" s="124"/>
      <c r="I62" s="67" t="s">
        <v>105</v>
      </c>
      <c r="J62" s="80"/>
      <c r="K62" s="67" t="s">
        <v>105</v>
      </c>
      <c r="L62" s="80"/>
      <c r="M62" s="67" t="s">
        <v>105</v>
      </c>
      <c r="N62" s="80"/>
      <c r="O62" s="67" t="s">
        <v>105</v>
      </c>
      <c r="P62" s="80"/>
      <c r="Q62" s="67" t="s">
        <v>105</v>
      </c>
      <c r="R62" s="80"/>
      <c r="S62" s="67" t="s">
        <v>105</v>
      </c>
      <c r="T62" s="80"/>
      <c r="U62" s="67" t="s">
        <v>105</v>
      </c>
      <c r="V62" s="80"/>
      <c r="W62" s="67" t="s">
        <v>105</v>
      </c>
      <c r="X62" s="80"/>
      <c r="Y62" s="67" t="s">
        <v>105</v>
      </c>
      <c r="Z62" s="80"/>
      <c r="AA62" s="67" t="s">
        <v>105</v>
      </c>
      <c r="AB62" s="80"/>
      <c r="AC62" s="67" t="s">
        <v>105</v>
      </c>
      <c r="AD62" s="80"/>
      <c r="AE62" s="67" t="s">
        <v>105</v>
      </c>
      <c r="AF62" s="80"/>
      <c r="AG62" s="67" t="s">
        <v>105</v>
      </c>
      <c r="AH62" s="80"/>
      <c r="AI62" s="67" t="s">
        <v>105</v>
      </c>
      <c r="AJ62" s="80"/>
      <c r="AK62" s="67" t="s">
        <v>105</v>
      </c>
      <c r="AL62" s="80"/>
      <c r="AM62" s="67" t="s">
        <v>105</v>
      </c>
      <c r="AN62" s="80"/>
      <c r="AO62" s="67" t="s">
        <v>105</v>
      </c>
      <c r="AP62" s="80"/>
      <c r="AQ62" s="67" t="s">
        <v>105</v>
      </c>
    </row>
    <row r="63" spans="1:43" s="126" customFormat="1" ht="30" customHeight="1" x14ac:dyDescent="0.3">
      <c r="A63" s="124"/>
      <c r="B63" s="77" t="s">
        <v>143</v>
      </c>
      <c r="C63" s="78" t="s">
        <v>144</v>
      </c>
      <c r="D63" s="79" t="s">
        <v>145</v>
      </c>
      <c r="E63" s="121" t="s">
        <v>310</v>
      </c>
      <c r="F63" s="80"/>
      <c r="G63" s="70" t="s">
        <v>36</v>
      </c>
      <c r="H63" s="124"/>
      <c r="I63" s="71" t="s">
        <v>128</v>
      </c>
      <c r="J63" s="80"/>
      <c r="K63" s="71" t="s">
        <v>128</v>
      </c>
      <c r="L63" s="80"/>
      <c r="M63" s="71" t="s">
        <v>128</v>
      </c>
      <c r="N63" s="80"/>
      <c r="O63" s="71" t="s">
        <v>128</v>
      </c>
      <c r="P63" s="80"/>
      <c r="Q63" s="71" t="s">
        <v>128</v>
      </c>
      <c r="R63" s="80"/>
      <c r="S63" s="71" t="s">
        <v>128</v>
      </c>
      <c r="T63" s="80"/>
      <c r="U63" s="71" t="s">
        <v>128</v>
      </c>
      <c r="V63" s="80"/>
      <c r="W63" s="71" t="s">
        <v>128</v>
      </c>
      <c r="X63" s="80"/>
      <c r="Y63" s="71" t="s">
        <v>128</v>
      </c>
      <c r="Z63" s="80"/>
      <c r="AA63" s="71" t="s">
        <v>128</v>
      </c>
      <c r="AB63" s="80"/>
      <c r="AC63" s="71" t="s">
        <v>128</v>
      </c>
      <c r="AD63" s="80"/>
      <c r="AE63" s="71" t="s">
        <v>128</v>
      </c>
      <c r="AF63" s="80"/>
      <c r="AG63" s="71" t="s">
        <v>128</v>
      </c>
      <c r="AH63" s="80"/>
      <c r="AI63" s="71" t="s">
        <v>128</v>
      </c>
      <c r="AJ63" s="80"/>
      <c r="AK63" s="71" t="s">
        <v>128</v>
      </c>
      <c r="AL63" s="80"/>
      <c r="AM63" s="71" t="s">
        <v>128</v>
      </c>
      <c r="AN63" s="80"/>
      <c r="AO63" s="71" t="s">
        <v>128</v>
      </c>
      <c r="AP63" s="80"/>
      <c r="AQ63" s="71" t="s">
        <v>128</v>
      </c>
    </row>
    <row r="64" spans="1:43" s="126" customFormat="1" ht="30" customHeight="1" x14ac:dyDescent="0.3">
      <c r="A64" s="124"/>
      <c r="B64" s="77" t="s">
        <v>143</v>
      </c>
      <c r="C64" s="78" t="s">
        <v>144</v>
      </c>
      <c r="D64" s="79" t="s">
        <v>145</v>
      </c>
      <c r="E64" s="125" t="s">
        <v>623</v>
      </c>
      <c r="F64" s="80"/>
      <c r="G64" s="65" t="s">
        <v>104</v>
      </c>
      <c r="H64" s="124"/>
      <c r="I64" s="67" t="s">
        <v>105</v>
      </c>
      <c r="J64" s="80"/>
      <c r="K64" s="127" t="s">
        <v>24</v>
      </c>
      <c r="L64" s="80"/>
      <c r="M64" s="67" t="s">
        <v>105</v>
      </c>
      <c r="N64" s="80"/>
      <c r="O64" s="67" t="s">
        <v>105</v>
      </c>
      <c r="P64" s="80"/>
      <c r="Q64" s="67" t="s">
        <v>105</v>
      </c>
      <c r="R64" s="80"/>
      <c r="S64" s="67" t="s">
        <v>105</v>
      </c>
      <c r="T64" s="80"/>
      <c r="U64" s="67" t="s">
        <v>105</v>
      </c>
      <c r="V64" s="80"/>
      <c r="W64" s="67" t="s">
        <v>105</v>
      </c>
      <c r="X64" s="80"/>
      <c r="Y64" s="67" t="s">
        <v>105</v>
      </c>
      <c r="Z64" s="80"/>
      <c r="AA64" s="67" t="s">
        <v>105</v>
      </c>
      <c r="AB64" s="80"/>
      <c r="AC64" s="67" t="s">
        <v>105</v>
      </c>
      <c r="AD64" s="80"/>
      <c r="AE64" s="67" t="s">
        <v>105</v>
      </c>
      <c r="AF64" s="80"/>
      <c r="AG64" s="67" t="s">
        <v>105</v>
      </c>
      <c r="AH64" s="80"/>
      <c r="AI64" s="67" t="s">
        <v>105</v>
      </c>
      <c r="AJ64" s="80"/>
      <c r="AK64" s="67" t="s">
        <v>105</v>
      </c>
      <c r="AL64" s="80"/>
      <c r="AM64" s="67" t="s">
        <v>105</v>
      </c>
      <c r="AN64" s="80"/>
      <c r="AO64" s="67" t="s">
        <v>105</v>
      </c>
      <c r="AP64" s="80"/>
      <c r="AQ64" s="67" t="s">
        <v>105</v>
      </c>
    </row>
    <row r="65" spans="1:43" s="126" customFormat="1" ht="30" customHeight="1" x14ac:dyDescent="0.3">
      <c r="A65" s="124"/>
      <c r="B65" s="77" t="s">
        <v>143</v>
      </c>
      <c r="C65" s="78" t="s">
        <v>144</v>
      </c>
      <c r="D65" s="79" t="s">
        <v>145</v>
      </c>
      <c r="E65" s="125" t="s">
        <v>311</v>
      </c>
      <c r="F65" s="80"/>
      <c r="G65" s="65" t="s">
        <v>104</v>
      </c>
      <c r="H65" s="124"/>
      <c r="I65" s="71" t="s">
        <v>128</v>
      </c>
      <c r="J65" s="80"/>
      <c r="K65" s="67" t="s">
        <v>105</v>
      </c>
      <c r="L65" s="80"/>
      <c r="M65" s="71" t="s">
        <v>128</v>
      </c>
      <c r="N65" s="80"/>
      <c r="O65" s="67" t="s">
        <v>105</v>
      </c>
      <c r="P65" s="80"/>
      <c r="Q65" s="71" t="s">
        <v>128</v>
      </c>
      <c r="R65" s="80"/>
      <c r="S65" s="67" t="s">
        <v>105</v>
      </c>
      <c r="T65" s="80"/>
      <c r="U65" s="71" t="s">
        <v>128</v>
      </c>
      <c r="V65" s="80"/>
      <c r="W65" s="67" t="s">
        <v>105</v>
      </c>
      <c r="X65" s="80"/>
      <c r="Y65" s="71" t="s">
        <v>128</v>
      </c>
      <c r="Z65" s="80"/>
      <c r="AA65" s="67" t="s">
        <v>105</v>
      </c>
      <c r="AB65" s="80"/>
      <c r="AC65" s="71" t="s">
        <v>128</v>
      </c>
      <c r="AD65" s="80"/>
      <c r="AE65" s="71" t="s">
        <v>128</v>
      </c>
      <c r="AF65" s="80"/>
      <c r="AG65" s="71" t="s">
        <v>128</v>
      </c>
      <c r="AH65" s="80"/>
      <c r="AI65" s="71" t="s">
        <v>128</v>
      </c>
      <c r="AJ65" s="80"/>
      <c r="AK65" s="67" t="s">
        <v>105</v>
      </c>
      <c r="AL65" s="80"/>
      <c r="AM65" s="67" t="s">
        <v>105</v>
      </c>
      <c r="AN65" s="80"/>
      <c r="AO65" s="67" t="s">
        <v>105</v>
      </c>
      <c r="AP65" s="80"/>
      <c r="AQ65" s="67" t="s">
        <v>105</v>
      </c>
    </row>
    <row r="66" spans="1:43" s="126" customFormat="1" ht="30" customHeight="1" x14ac:dyDescent="0.3">
      <c r="A66" s="124"/>
      <c r="B66" s="77" t="s">
        <v>143</v>
      </c>
      <c r="C66" s="78" t="s">
        <v>144</v>
      </c>
      <c r="D66" s="79" t="s">
        <v>145</v>
      </c>
      <c r="E66" s="125" t="s">
        <v>312</v>
      </c>
      <c r="F66" s="80"/>
      <c r="G66" s="65" t="s">
        <v>104</v>
      </c>
      <c r="H66" s="124"/>
      <c r="I66" s="71" t="s">
        <v>128</v>
      </c>
      <c r="J66" s="80"/>
      <c r="K66" s="67" t="s">
        <v>105</v>
      </c>
      <c r="L66" s="80"/>
      <c r="M66" s="71" t="s">
        <v>128</v>
      </c>
      <c r="N66" s="80"/>
      <c r="O66" s="67" t="s">
        <v>105</v>
      </c>
      <c r="P66" s="80"/>
      <c r="Q66" s="71" t="s">
        <v>128</v>
      </c>
      <c r="R66" s="80"/>
      <c r="S66" s="67" t="s">
        <v>105</v>
      </c>
      <c r="T66" s="80"/>
      <c r="U66" s="71" t="s">
        <v>128</v>
      </c>
      <c r="V66" s="80"/>
      <c r="W66" s="67" t="s">
        <v>105</v>
      </c>
      <c r="X66" s="80"/>
      <c r="Y66" s="67" t="s">
        <v>105</v>
      </c>
      <c r="Z66" s="80"/>
      <c r="AA66" s="67" t="s">
        <v>105</v>
      </c>
      <c r="AB66" s="80"/>
      <c r="AC66" s="71" t="s">
        <v>128</v>
      </c>
      <c r="AD66" s="80"/>
      <c r="AE66" s="67" t="s">
        <v>105</v>
      </c>
      <c r="AF66" s="80"/>
      <c r="AG66" s="67" t="s">
        <v>105</v>
      </c>
      <c r="AH66" s="80"/>
      <c r="AI66" s="67" t="s">
        <v>105</v>
      </c>
      <c r="AJ66" s="80"/>
      <c r="AK66" s="67" t="s">
        <v>105</v>
      </c>
      <c r="AL66" s="80"/>
      <c r="AM66" s="67" t="s">
        <v>105</v>
      </c>
      <c r="AN66" s="80"/>
      <c r="AO66" s="67" t="s">
        <v>105</v>
      </c>
      <c r="AP66" s="80"/>
      <c r="AQ66" s="67" t="s">
        <v>105</v>
      </c>
    </row>
    <row r="67" spans="1:43" s="126" customFormat="1" ht="30" customHeight="1" x14ac:dyDescent="0.3">
      <c r="A67" s="124"/>
      <c r="B67" s="77" t="s">
        <v>143</v>
      </c>
      <c r="C67" s="78" t="s">
        <v>144</v>
      </c>
      <c r="D67" s="79" t="s">
        <v>145</v>
      </c>
      <c r="E67" s="125" t="s">
        <v>313</v>
      </c>
      <c r="F67" s="80"/>
      <c r="G67" s="65" t="s">
        <v>104</v>
      </c>
      <c r="H67" s="124"/>
      <c r="I67" s="71" t="s">
        <v>128</v>
      </c>
      <c r="J67" s="80"/>
      <c r="K67" s="67" t="s">
        <v>105</v>
      </c>
      <c r="L67" s="80"/>
      <c r="M67" s="67" t="s">
        <v>105</v>
      </c>
      <c r="N67" s="80"/>
      <c r="O67" s="67" t="s">
        <v>105</v>
      </c>
      <c r="P67" s="80"/>
      <c r="Q67" s="67" t="s">
        <v>105</v>
      </c>
      <c r="R67" s="80"/>
      <c r="S67" s="67" t="s">
        <v>105</v>
      </c>
      <c r="T67" s="80"/>
      <c r="U67" s="71" t="s">
        <v>128</v>
      </c>
      <c r="V67" s="80"/>
      <c r="W67" s="67" t="s">
        <v>105</v>
      </c>
      <c r="X67" s="80"/>
      <c r="Y67" s="67" t="s">
        <v>105</v>
      </c>
      <c r="Z67" s="80"/>
      <c r="AA67" s="67" t="s">
        <v>105</v>
      </c>
      <c r="AB67" s="80"/>
      <c r="AC67" s="67" t="s">
        <v>105</v>
      </c>
      <c r="AD67" s="80"/>
      <c r="AE67" s="67" t="s">
        <v>105</v>
      </c>
      <c r="AF67" s="80"/>
      <c r="AG67" s="67" t="s">
        <v>105</v>
      </c>
      <c r="AH67" s="80"/>
      <c r="AI67" s="67" t="s">
        <v>105</v>
      </c>
      <c r="AJ67" s="80"/>
      <c r="AK67" s="67" t="s">
        <v>105</v>
      </c>
      <c r="AL67" s="80"/>
      <c r="AM67" s="67" t="s">
        <v>105</v>
      </c>
      <c r="AN67" s="80"/>
      <c r="AO67" s="67" t="s">
        <v>105</v>
      </c>
      <c r="AP67" s="80"/>
      <c r="AQ67" s="67" t="s">
        <v>105</v>
      </c>
    </row>
    <row r="68" spans="1:43" s="126" customFormat="1" ht="30" customHeight="1" x14ac:dyDescent="0.3">
      <c r="A68" s="124"/>
      <c r="B68" s="77" t="s">
        <v>143</v>
      </c>
      <c r="C68" s="78" t="s">
        <v>144</v>
      </c>
      <c r="D68" s="79" t="s">
        <v>145</v>
      </c>
      <c r="E68" s="125" t="s">
        <v>314</v>
      </c>
      <c r="F68" s="80"/>
      <c r="G68" s="70" t="s">
        <v>36</v>
      </c>
      <c r="H68" s="124"/>
      <c r="I68" s="71" t="s">
        <v>128</v>
      </c>
      <c r="J68" s="80"/>
      <c r="K68" s="71" t="s">
        <v>128</v>
      </c>
      <c r="L68" s="80"/>
      <c r="M68" s="127" t="s">
        <v>24</v>
      </c>
      <c r="N68" s="80"/>
      <c r="O68" s="71" t="s">
        <v>128</v>
      </c>
      <c r="P68" s="80"/>
      <c r="Q68" s="71" t="s">
        <v>128</v>
      </c>
      <c r="R68" s="80"/>
      <c r="S68" s="71" t="s">
        <v>128</v>
      </c>
      <c r="T68" s="80"/>
      <c r="U68" s="71" t="s">
        <v>128</v>
      </c>
      <c r="V68" s="80"/>
      <c r="W68" s="127" t="s">
        <v>24</v>
      </c>
      <c r="X68" s="80"/>
      <c r="Y68" s="127" t="s">
        <v>24</v>
      </c>
      <c r="Z68" s="80"/>
      <c r="AA68" s="71" t="s">
        <v>128</v>
      </c>
      <c r="AB68" s="80"/>
      <c r="AC68" s="71" t="s">
        <v>128</v>
      </c>
      <c r="AD68" s="80"/>
      <c r="AE68" s="71" t="s">
        <v>128</v>
      </c>
      <c r="AF68" s="80"/>
      <c r="AG68" s="71" t="s">
        <v>128</v>
      </c>
      <c r="AH68" s="80"/>
      <c r="AI68" s="71" t="s">
        <v>128</v>
      </c>
      <c r="AJ68" s="80"/>
      <c r="AK68" s="71" t="s">
        <v>128</v>
      </c>
      <c r="AL68" s="80"/>
      <c r="AM68" s="71" t="s">
        <v>128</v>
      </c>
      <c r="AN68" s="80"/>
      <c r="AO68" s="71" t="s">
        <v>128</v>
      </c>
      <c r="AP68" s="80"/>
      <c r="AQ68" s="71" t="s">
        <v>128</v>
      </c>
    </row>
    <row r="69" spans="1:43" s="126" customFormat="1" ht="30" customHeight="1" x14ac:dyDescent="0.3">
      <c r="A69" s="124"/>
      <c r="B69" s="77" t="s">
        <v>143</v>
      </c>
      <c r="C69" s="78" t="s">
        <v>144</v>
      </c>
      <c r="D69" s="79" t="s">
        <v>145</v>
      </c>
      <c r="E69" s="125" t="s">
        <v>315</v>
      </c>
      <c r="F69" s="80"/>
      <c r="G69" s="65" t="s">
        <v>104</v>
      </c>
      <c r="H69" s="124"/>
      <c r="I69" s="67" t="s">
        <v>105</v>
      </c>
      <c r="J69" s="80"/>
      <c r="K69" s="67" t="s">
        <v>105</v>
      </c>
      <c r="L69" s="80"/>
      <c r="M69" s="67" t="s">
        <v>105</v>
      </c>
      <c r="N69" s="80"/>
      <c r="O69" s="67" t="s">
        <v>105</v>
      </c>
      <c r="P69" s="80"/>
      <c r="Q69" s="67" t="s">
        <v>105</v>
      </c>
      <c r="R69" s="80"/>
      <c r="S69" s="67" t="s">
        <v>105</v>
      </c>
      <c r="T69" s="80"/>
      <c r="U69" s="67" t="s">
        <v>105</v>
      </c>
      <c r="V69" s="80"/>
      <c r="W69" s="127" t="s">
        <v>24</v>
      </c>
      <c r="X69" s="80"/>
      <c r="Y69" s="127" t="s">
        <v>24</v>
      </c>
      <c r="Z69" s="80"/>
      <c r="AA69" s="67" t="s">
        <v>105</v>
      </c>
      <c r="AB69" s="80"/>
      <c r="AC69" s="67" t="s">
        <v>105</v>
      </c>
      <c r="AD69" s="80"/>
      <c r="AE69" s="67" t="s">
        <v>105</v>
      </c>
      <c r="AF69" s="80"/>
      <c r="AG69" s="67" t="s">
        <v>105</v>
      </c>
      <c r="AH69" s="80"/>
      <c r="AI69" s="67" t="s">
        <v>105</v>
      </c>
      <c r="AJ69" s="80"/>
      <c r="AK69" s="67" t="s">
        <v>105</v>
      </c>
      <c r="AL69" s="80"/>
      <c r="AM69" s="67" t="s">
        <v>105</v>
      </c>
      <c r="AN69" s="80"/>
      <c r="AO69" s="67" t="s">
        <v>105</v>
      </c>
      <c r="AP69" s="80"/>
      <c r="AQ69" s="67" t="s">
        <v>105</v>
      </c>
    </row>
    <row r="70" spans="1:43" s="128" customFormat="1" ht="25.35" customHeight="1" x14ac:dyDescent="0.3">
      <c r="A70" s="122"/>
      <c r="B70" s="77" t="s">
        <v>143</v>
      </c>
      <c r="C70" s="78" t="s">
        <v>144</v>
      </c>
      <c r="D70" s="79" t="s">
        <v>145</v>
      </c>
      <c r="E70" s="125" t="s">
        <v>316</v>
      </c>
      <c r="F70" s="83"/>
      <c r="G70" s="70" t="s">
        <v>36</v>
      </c>
      <c r="H70" s="122"/>
      <c r="I70" s="127" t="s">
        <v>24</v>
      </c>
      <c r="J70" s="83"/>
      <c r="K70" s="127" t="s">
        <v>24</v>
      </c>
      <c r="L70" s="83"/>
      <c r="M70" s="127" t="s">
        <v>24</v>
      </c>
      <c r="N70" s="83"/>
      <c r="O70" s="127" t="s">
        <v>24</v>
      </c>
      <c r="P70" s="83"/>
      <c r="Q70" s="127" t="s">
        <v>24</v>
      </c>
      <c r="R70" s="83"/>
      <c r="S70" s="127" t="s">
        <v>24</v>
      </c>
      <c r="T70" s="83"/>
      <c r="U70" s="127" t="s">
        <v>24</v>
      </c>
      <c r="V70" s="83"/>
      <c r="W70" s="71" t="s">
        <v>128</v>
      </c>
      <c r="X70" s="83"/>
      <c r="Y70" s="71" t="s">
        <v>128</v>
      </c>
      <c r="Z70" s="83"/>
      <c r="AA70" s="127" t="s">
        <v>24</v>
      </c>
      <c r="AB70" s="83"/>
      <c r="AC70" s="127" t="s">
        <v>24</v>
      </c>
      <c r="AD70" s="83"/>
      <c r="AE70" s="127" t="s">
        <v>24</v>
      </c>
      <c r="AF70" s="83"/>
      <c r="AG70" s="127" t="s">
        <v>24</v>
      </c>
      <c r="AH70" s="83"/>
      <c r="AI70" s="127" t="s">
        <v>24</v>
      </c>
      <c r="AJ70" s="83"/>
      <c r="AK70" s="127" t="s">
        <v>24</v>
      </c>
      <c r="AL70" s="83"/>
      <c r="AM70" s="127" t="s">
        <v>24</v>
      </c>
      <c r="AN70" s="83"/>
      <c r="AO70" s="127" t="s">
        <v>24</v>
      </c>
      <c r="AP70" s="83"/>
      <c r="AQ70" s="127" t="s">
        <v>24</v>
      </c>
    </row>
    <row r="71" spans="1:43" s="128" customFormat="1" ht="25.35" customHeight="1" x14ac:dyDescent="0.3">
      <c r="A71" s="122"/>
      <c r="B71" s="77" t="s">
        <v>143</v>
      </c>
      <c r="C71" s="78" t="s">
        <v>144</v>
      </c>
      <c r="D71" s="79" t="s">
        <v>145</v>
      </c>
      <c r="E71" s="129" t="s">
        <v>317</v>
      </c>
      <c r="F71" s="83"/>
      <c r="G71" s="65" t="s">
        <v>104</v>
      </c>
      <c r="H71" s="122"/>
      <c r="I71" s="67" t="s">
        <v>105</v>
      </c>
      <c r="J71" s="83"/>
      <c r="K71" s="127" t="s">
        <v>24</v>
      </c>
      <c r="L71" s="83"/>
      <c r="M71" s="67" t="s">
        <v>105</v>
      </c>
      <c r="N71" s="83"/>
      <c r="O71" s="67" t="s">
        <v>105</v>
      </c>
      <c r="P71" s="83"/>
      <c r="Q71" s="67" t="s">
        <v>105</v>
      </c>
      <c r="R71" s="83"/>
      <c r="S71" s="67" t="s">
        <v>105</v>
      </c>
      <c r="T71" s="83"/>
      <c r="U71" s="67" t="s">
        <v>105</v>
      </c>
      <c r="V71" s="83"/>
      <c r="W71" s="67" t="s">
        <v>105</v>
      </c>
      <c r="X71" s="83"/>
      <c r="Y71" s="67" t="s">
        <v>105</v>
      </c>
      <c r="Z71" s="83"/>
      <c r="AA71" s="127" t="s">
        <v>24</v>
      </c>
      <c r="AB71" s="83"/>
      <c r="AC71" s="67" t="s">
        <v>105</v>
      </c>
      <c r="AD71" s="83"/>
      <c r="AE71" s="67" t="s">
        <v>105</v>
      </c>
      <c r="AF71" s="83"/>
      <c r="AG71" s="67" t="s">
        <v>105</v>
      </c>
      <c r="AH71" s="83"/>
      <c r="AI71" s="67" t="s">
        <v>105</v>
      </c>
      <c r="AJ71" s="83"/>
      <c r="AK71" s="127" t="s">
        <v>24</v>
      </c>
      <c r="AL71" s="83"/>
      <c r="AM71" s="67" t="s">
        <v>105</v>
      </c>
      <c r="AN71" s="83"/>
      <c r="AO71" s="127" t="s">
        <v>24</v>
      </c>
      <c r="AP71" s="83"/>
      <c r="AQ71" s="67" t="s">
        <v>105</v>
      </c>
    </row>
    <row r="72" spans="1:43" s="123" customFormat="1" ht="25.35" customHeight="1" x14ac:dyDescent="0.3">
      <c r="A72" s="120"/>
      <c r="B72" s="77" t="s">
        <v>143</v>
      </c>
      <c r="C72" s="78" t="s">
        <v>144</v>
      </c>
      <c r="D72" s="79" t="s">
        <v>318</v>
      </c>
      <c r="E72" s="121" t="s">
        <v>319</v>
      </c>
      <c r="F72" s="83"/>
      <c r="G72" s="70" t="s">
        <v>36</v>
      </c>
      <c r="H72" s="122"/>
      <c r="I72" s="71" t="s">
        <v>128</v>
      </c>
      <c r="J72" s="83"/>
      <c r="K72" s="127" t="s">
        <v>24</v>
      </c>
      <c r="L72" s="83"/>
      <c r="M72" s="127" t="s">
        <v>24</v>
      </c>
      <c r="N72" s="83"/>
      <c r="O72" s="127" t="s">
        <v>24</v>
      </c>
      <c r="P72" s="83"/>
      <c r="Q72" s="127" t="s">
        <v>24</v>
      </c>
      <c r="R72" s="83"/>
      <c r="S72" s="127" t="s">
        <v>24</v>
      </c>
      <c r="T72" s="83"/>
      <c r="U72" s="127" t="s">
        <v>24</v>
      </c>
      <c r="V72" s="83"/>
      <c r="W72" s="127" t="s">
        <v>24</v>
      </c>
      <c r="X72" s="83"/>
      <c r="Y72" s="127" t="s">
        <v>24</v>
      </c>
      <c r="Z72" s="83"/>
      <c r="AA72" s="127" t="s">
        <v>24</v>
      </c>
      <c r="AB72" s="83"/>
      <c r="AC72" s="127" t="s">
        <v>24</v>
      </c>
      <c r="AD72" s="83"/>
      <c r="AE72" s="127" t="s">
        <v>24</v>
      </c>
      <c r="AF72" s="83"/>
      <c r="AG72" s="127" t="s">
        <v>24</v>
      </c>
      <c r="AH72" s="83"/>
      <c r="AI72" s="127" t="s">
        <v>24</v>
      </c>
      <c r="AJ72" s="83"/>
      <c r="AK72" s="127" t="s">
        <v>24</v>
      </c>
      <c r="AL72" s="83"/>
      <c r="AM72" s="127" t="s">
        <v>24</v>
      </c>
      <c r="AN72" s="83"/>
      <c r="AO72" s="127" t="s">
        <v>24</v>
      </c>
      <c r="AP72" s="83"/>
      <c r="AQ72" s="127" t="s">
        <v>24</v>
      </c>
    </row>
    <row r="73" spans="1:43" s="123" customFormat="1" ht="25.35" customHeight="1" x14ac:dyDescent="0.3">
      <c r="A73" s="120"/>
      <c r="B73" s="77" t="s">
        <v>143</v>
      </c>
      <c r="C73" s="78" t="s">
        <v>144</v>
      </c>
      <c r="D73" s="79" t="s">
        <v>318</v>
      </c>
      <c r="E73" s="121" t="s">
        <v>320</v>
      </c>
      <c r="F73" s="83"/>
      <c r="G73" s="65" t="s">
        <v>104</v>
      </c>
      <c r="H73" s="122"/>
      <c r="I73" s="67" t="s">
        <v>105</v>
      </c>
      <c r="J73" s="83"/>
      <c r="K73" s="127" t="s">
        <v>24</v>
      </c>
      <c r="L73" s="83"/>
      <c r="M73" s="127" t="s">
        <v>24</v>
      </c>
      <c r="N73" s="83"/>
      <c r="O73" s="127" t="s">
        <v>24</v>
      </c>
      <c r="P73" s="83"/>
      <c r="Q73" s="127" t="s">
        <v>24</v>
      </c>
      <c r="R73" s="83"/>
      <c r="S73" s="127" t="s">
        <v>24</v>
      </c>
      <c r="T73" s="83"/>
      <c r="U73" s="127" t="s">
        <v>24</v>
      </c>
      <c r="V73" s="83"/>
      <c r="W73" s="127" t="s">
        <v>24</v>
      </c>
      <c r="X73" s="83"/>
      <c r="Y73" s="127" t="s">
        <v>24</v>
      </c>
      <c r="Z73" s="83"/>
      <c r="AA73" s="127" t="s">
        <v>24</v>
      </c>
      <c r="AB73" s="83"/>
      <c r="AC73" s="127" t="s">
        <v>24</v>
      </c>
      <c r="AD73" s="83"/>
      <c r="AE73" s="127" t="s">
        <v>24</v>
      </c>
      <c r="AF73" s="83"/>
      <c r="AG73" s="127" t="s">
        <v>24</v>
      </c>
      <c r="AH73" s="83"/>
      <c r="AI73" s="127" t="s">
        <v>24</v>
      </c>
      <c r="AJ73" s="83"/>
      <c r="AK73" s="127" t="s">
        <v>24</v>
      </c>
      <c r="AL73" s="83"/>
      <c r="AM73" s="127" t="s">
        <v>24</v>
      </c>
      <c r="AN73" s="83"/>
      <c r="AO73" s="127" t="s">
        <v>24</v>
      </c>
      <c r="AP73" s="83"/>
      <c r="AQ73" s="127" t="s">
        <v>24</v>
      </c>
    </row>
    <row r="74" spans="1:43" s="123" customFormat="1" ht="25.35" customHeight="1" x14ac:dyDescent="0.3">
      <c r="A74" s="120"/>
      <c r="B74" s="77" t="s">
        <v>143</v>
      </c>
      <c r="C74" s="78" t="s">
        <v>158</v>
      </c>
      <c r="D74" s="79" t="s">
        <v>159</v>
      </c>
      <c r="E74" s="129" t="s">
        <v>321</v>
      </c>
      <c r="F74" s="83"/>
      <c r="G74" s="70" t="s">
        <v>36</v>
      </c>
      <c r="H74" s="122"/>
      <c r="I74" s="71" t="s">
        <v>128</v>
      </c>
      <c r="J74" s="83"/>
      <c r="K74" s="71" t="s">
        <v>128</v>
      </c>
      <c r="L74" s="83"/>
      <c r="M74" s="71" t="s">
        <v>128</v>
      </c>
      <c r="N74" s="83"/>
      <c r="O74" s="71" t="s">
        <v>128</v>
      </c>
      <c r="P74" s="83"/>
      <c r="Q74" s="71" t="s">
        <v>128</v>
      </c>
      <c r="R74" s="83"/>
      <c r="S74" s="71" t="s">
        <v>128</v>
      </c>
      <c r="T74" s="83"/>
      <c r="U74" s="71" t="s">
        <v>128</v>
      </c>
      <c r="V74" s="83"/>
      <c r="W74" s="71" t="s">
        <v>128</v>
      </c>
      <c r="X74" s="83"/>
      <c r="Y74" s="71" t="s">
        <v>128</v>
      </c>
      <c r="Z74" s="83"/>
      <c r="AA74" s="71" t="s">
        <v>128</v>
      </c>
      <c r="AB74" s="83"/>
      <c r="AC74" s="71" t="s">
        <v>128</v>
      </c>
      <c r="AD74" s="83"/>
      <c r="AE74" s="71" t="s">
        <v>128</v>
      </c>
      <c r="AF74" s="83"/>
      <c r="AG74" s="71" t="s">
        <v>128</v>
      </c>
      <c r="AH74" s="83"/>
      <c r="AI74" s="71" t="s">
        <v>128</v>
      </c>
      <c r="AJ74" s="83"/>
      <c r="AK74" s="71" t="s">
        <v>128</v>
      </c>
      <c r="AL74" s="83"/>
      <c r="AM74" s="71" t="s">
        <v>128</v>
      </c>
      <c r="AN74" s="83"/>
      <c r="AO74" s="71" t="s">
        <v>128</v>
      </c>
      <c r="AP74" s="83"/>
      <c r="AQ74" s="71" t="s">
        <v>128</v>
      </c>
    </row>
    <row r="75" spans="1:43" s="131" customFormat="1" ht="27.75" customHeight="1" x14ac:dyDescent="0.3">
      <c r="A75" s="130"/>
      <c r="B75" s="77" t="s">
        <v>143</v>
      </c>
      <c r="C75" s="78" t="s">
        <v>158</v>
      </c>
      <c r="D75" s="79" t="s">
        <v>159</v>
      </c>
      <c r="E75" s="129" t="s">
        <v>322</v>
      </c>
      <c r="F75" s="80"/>
      <c r="G75" s="70" t="s">
        <v>36</v>
      </c>
      <c r="H75" s="124"/>
      <c r="I75" s="71" t="s">
        <v>128</v>
      </c>
      <c r="J75" s="80"/>
      <c r="K75" s="71" t="s">
        <v>128</v>
      </c>
      <c r="L75" s="80"/>
      <c r="M75" s="71" t="s">
        <v>128</v>
      </c>
      <c r="N75" s="80"/>
      <c r="O75" s="71" t="s">
        <v>128</v>
      </c>
      <c r="P75" s="80"/>
      <c r="Q75" s="71" t="s">
        <v>128</v>
      </c>
      <c r="R75" s="80"/>
      <c r="S75" s="71" t="s">
        <v>128</v>
      </c>
      <c r="T75" s="80"/>
      <c r="U75" s="71" t="s">
        <v>128</v>
      </c>
      <c r="V75" s="80"/>
      <c r="W75" s="71" t="s">
        <v>128</v>
      </c>
      <c r="X75" s="80"/>
      <c r="Y75" s="71" t="s">
        <v>128</v>
      </c>
      <c r="Z75" s="80"/>
      <c r="AA75" s="71" t="s">
        <v>128</v>
      </c>
      <c r="AB75" s="80"/>
      <c r="AC75" s="71" t="s">
        <v>128</v>
      </c>
      <c r="AD75" s="80"/>
      <c r="AE75" s="71" t="s">
        <v>128</v>
      </c>
      <c r="AF75" s="80"/>
      <c r="AG75" s="71" t="s">
        <v>128</v>
      </c>
      <c r="AH75" s="80"/>
      <c r="AI75" s="71" t="s">
        <v>128</v>
      </c>
      <c r="AJ75" s="80"/>
      <c r="AK75" s="71" t="s">
        <v>128</v>
      </c>
      <c r="AL75" s="80"/>
      <c r="AM75" s="71" t="s">
        <v>128</v>
      </c>
      <c r="AN75" s="80"/>
      <c r="AO75" s="71" t="s">
        <v>128</v>
      </c>
      <c r="AP75" s="80"/>
      <c r="AQ75" s="71" t="s">
        <v>128</v>
      </c>
    </row>
    <row r="76" spans="1:43" s="131" customFormat="1" ht="28.5" customHeight="1" x14ac:dyDescent="0.3">
      <c r="A76" s="130"/>
      <c r="B76" s="77" t="s">
        <v>143</v>
      </c>
      <c r="C76" s="78" t="s">
        <v>158</v>
      </c>
      <c r="D76" s="79" t="s">
        <v>159</v>
      </c>
      <c r="E76" s="129" t="s">
        <v>323</v>
      </c>
      <c r="F76" s="80"/>
      <c r="G76" s="65" t="s">
        <v>104</v>
      </c>
      <c r="H76" s="124"/>
      <c r="I76" s="67" t="s">
        <v>105</v>
      </c>
      <c r="J76" s="80"/>
      <c r="K76" s="67" t="s">
        <v>105</v>
      </c>
      <c r="L76" s="80"/>
      <c r="M76" s="67" t="s">
        <v>105</v>
      </c>
      <c r="N76" s="80"/>
      <c r="O76" s="67" t="s">
        <v>105</v>
      </c>
      <c r="P76" s="80"/>
      <c r="Q76" s="67" t="s">
        <v>105</v>
      </c>
      <c r="R76" s="80"/>
      <c r="S76" s="67" t="s">
        <v>105</v>
      </c>
      <c r="T76" s="80"/>
      <c r="U76" s="67" t="s">
        <v>105</v>
      </c>
      <c r="V76" s="80"/>
      <c r="W76" s="67" t="s">
        <v>105</v>
      </c>
      <c r="X76" s="80"/>
      <c r="Y76" s="67" t="s">
        <v>105</v>
      </c>
      <c r="Z76" s="80"/>
      <c r="AA76" s="67" t="s">
        <v>105</v>
      </c>
      <c r="AB76" s="80"/>
      <c r="AC76" s="67" t="s">
        <v>105</v>
      </c>
      <c r="AD76" s="80"/>
      <c r="AE76" s="67" t="s">
        <v>105</v>
      </c>
      <c r="AF76" s="80"/>
      <c r="AG76" s="67" t="s">
        <v>105</v>
      </c>
      <c r="AH76" s="80"/>
      <c r="AI76" s="67" t="s">
        <v>105</v>
      </c>
      <c r="AJ76" s="80"/>
      <c r="AK76" s="67" t="s">
        <v>105</v>
      </c>
      <c r="AL76" s="80"/>
      <c r="AM76" s="67" t="s">
        <v>105</v>
      </c>
      <c r="AN76" s="80"/>
      <c r="AO76" s="67" t="s">
        <v>105</v>
      </c>
      <c r="AP76" s="80"/>
      <c r="AQ76" s="67" t="s">
        <v>105</v>
      </c>
    </row>
    <row r="77" spans="1:43" s="123" customFormat="1" ht="25.35" customHeight="1" x14ac:dyDescent="0.3">
      <c r="A77" s="120"/>
      <c r="B77" s="77" t="s">
        <v>143</v>
      </c>
      <c r="C77" s="78" t="s">
        <v>158</v>
      </c>
      <c r="D77" s="79" t="s">
        <v>163</v>
      </c>
      <c r="E77" s="129" t="s">
        <v>324</v>
      </c>
      <c r="F77" s="83"/>
      <c r="G77" s="70" t="s">
        <v>36</v>
      </c>
      <c r="H77" s="122"/>
      <c r="I77" s="71" t="s">
        <v>128</v>
      </c>
      <c r="J77" s="83"/>
      <c r="K77" s="71" t="s">
        <v>128</v>
      </c>
      <c r="L77" s="83"/>
      <c r="M77" s="71" t="s">
        <v>128</v>
      </c>
      <c r="N77" s="83"/>
      <c r="O77" s="71" t="s">
        <v>128</v>
      </c>
      <c r="P77" s="83"/>
      <c r="Q77" s="71" t="s">
        <v>128</v>
      </c>
      <c r="R77" s="83"/>
      <c r="S77" s="71" t="s">
        <v>128</v>
      </c>
      <c r="T77" s="83"/>
      <c r="U77" s="71" t="s">
        <v>128</v>
      </c>
      <c r="V77" s="83"/>
      <c r="W77" s="71" t="s">
        <v>128</v>
      </c>
      <c r="X77" s="83"/>
      <c r="Y77" s="71" t="s">
        <v>128</v>
      </c>
      <c r="Z77" s="83"/>
      <c r="AA77" s="71" t="s">
        <v>128</v>
      </c>
      <c r="AB77" s="83"/>
      <c r="AC77" s="71" t="s">
        <v>128</v>
      </c>
      <c r="AD77" s="83"/>
      <c r="AE77" s="71" t="s">
        <v>128</v>
      </c>
      <c r="AF77" s="83"/>
      <c r="AG77" s="71" t="s">
        <v>128</v>
      </c>
      <c r="AH77" s="83"/>
      <c r="AI77" s="71" t="s">
        <v>128</v>
      </c>
      <c r="AJ77" s="83"/>
      <c r="AK77" s="71" t="s">
        <v>128</v>
      </c>
      <c r="AL77" s="83"/>
      <c r="AM77" s="71" t="s">
        <v>128</v>
      </c>
      <c r="AN77" s="83"/>
      <c r="AO77" s="71" t="s">
        <v>128</v>
      </c>
      <c r="AP77" s="83"/>
      <c r="AQ77" s="71" t="s">
        <v>128</v>
      </c>
    </row>
    <row r="78" spans="1:43" s="128" customFormat="1" ht="25.35" customHeight="1" x14ac:dyDescent="0.3">
      <c r="A78" s="122"/>
      <c r="B78" s="77" t="s">
        <v>143</v>
      </c>
      <c r="C78" s="78" t="s">
        <v>166</v>
      </c>
      <c r="D78" s="79" t="s">
        <v>325</v>
      </c>
      <c r="E78" s="121" t="s">
        <v>326</v>
      </c>
      <c r="F78" s="83"/>
      <c r="G78" s="65" t="s">
        <v>104</v>
      </c>
      <c r="H78" s="122"/>
      <c r="I78" s="67" t="s">
        <v>105</v>
      </c>
      <c r="J78" s="83"/>
      <c r="K78" s="67" t="s">
        <v>105</v>
      </c>
      <c r="L78" s="83"/>
      <c r="M78" s="67" t="s">
        <v>105</v>
      </c>
      <c r="N78" s="83"/>
      <c r="O78" s="67" t="s">
        <v>105</v>
      </c>
      <c r="P78" s="83"/>
      <c r="Q78" s="67" t="s">
        <v>105</v>
      </c>
      <c r="R78" s="83"/>
      <c r="S78" s="67" t="s">
        <v>105</v>
      </c>
      <c r="T78" s="83"/>
      <c r="U78" s="67" t="s">
        <v>105</v>
      </c>
      <c r="V78" s="83"/>
      <c r="W78" s="67" t="s">
        <v>105</v>
      </c>
      <c r="X78" s="83"/>
      <c r="Y78" s="67" t="s">
        <v>105</v>
      </c>
      <c r="Z78" s="83"/>
      <c r="AA78" s="67" t="s">
        <v>105</v>
      </c>
      <c r="AB78" s="83"/>
      <c r="AC78" s="67" t="s">
        <v>105</v>
      </c>
      <c r="AD78" s="83"/>
      <c r="AE78" s="67" t="s">
        <v>105</v>
      </c>
      <c r="AF78" s="83"/>
      <c r="AG78" s="67" t="s">
        <v>105</v>
      </c>
      <c r="AH78" s="83"/>
      <c r="AI78" s="67" t="s">
        <v>105</v>
      </c>
      <c r="AJ78" s="83"/>
      <c r="AK78" s="67" t="s">
        <v>105</v>
      </c>
      <c r="AL78" s="83"/>
      <c r="AM78" s="67" t="s">
        <v>105</v>
      </c>
      <c r="AN78" s="83"/>
      <c r="AO78" s="67" t="s">
        <v>105</v>
      </c>
      <c r="AP78" s="83"/>
      <c r="AQ78" s="67" t="s">
        <v>105</v>
      </c>
    </row>
    <row r="79" spans="1:43" s="128" customFormat="1" ht="25.35" customHeight="1" x14ac:dyDescent="0.3">
      <c r="A79" s="122"/>
      <c r="B79" s="77" t="s">
        <v>143</v>
      </c>
      <c r="C79" s="78" t="s">
        <v>166</v>
      </c>
      <c r="D79" s="79" t="s">
        <v>325</v>
      </c>
      <c r="E79" s="121" t="s">
        <v>327</v>
      </c>
      <c r="F79" s="83"/>
      <c r="G79" s="65" t="s">
        <v>104</v>
      </c>
      <c r="H79" s="122"/>
      <c r="I79" s="67" t="s">
        <v>105</v>
      </c>
      <c r="J79" s="83"/>
      <c r="K79" s="67" t="s">
        <v>105</v>
      </c>
      <c r="L79" s="83"/>
      <c r="M79" s="67" t="s">
        <v>105</v>
      </c>
      <c r="N79" s="83"/>
      <c r="O79" s="67" t="s">
        <v>105</v>
      </c>
      <c r="P79" s="83"/>
      <c r="Q79" s="67" t="s">
        <v>105</v>
      </c>
      <c r="R79" s="83"/>
      <c r="S79" s="67" t="s">
        <v>105</v>
      </c>
      <c r="T79" s="83"/>
      <c r="U79" s="67" t="s">
        <v>105</v>
      </c>
      <c r="V79" s="83"/>
      <c r="W79" s="67" t="s">
        <v>105</v>
      </c>
      <c r="X79" s="83"/>
      <c r="Y79" s="67" t="s">
        <v>105</v>
      </c>
      <c r="Z79" s="83"/>
      <c r="AA79" s="67" t="s">
        <v>105</v>
      </c>
      <c r="AB79" s="83"/>
      <c r="AC79" s="67" t="s">
        <v>105</v>
      </c>
      <c r="AD79" s="83"/>
      <c r="AE79" s="67" t="s">
        <v>105</v>
      </c>
      <c r="AF79" s="83"/>
      <c r="AG79" s="67" t="s">
        <v>105</v>
      </c>
      <c r="AH79" s="83"/>
      <c r="AI79" s="67" t="s">
        <v>105</v>
      </c>
      <c r="AJ79" s="83"/>
      <c r="AK79" s="67" t="s">
        <v>105</v>
      </c>
      <c r="AL79" s="83"/>
      <c r="AM79" s="67" t="s">
        <v>105</v>
      </c>
      <c r="AN79" s="83"/>
      <c r="AO79" s="67" t="s">
        <v>105</v>
      </c>
      <c r="AP79" s="83"/>
      <c r="AQ79" s="67" t="s">
        <v>105</v>
      </c>
    </row>
    <row r="80" spans="1:43" s="128" customFormat="1" ht="25.35" customHeight="1" x14ac:dyDescent="0.3">
      <c r="A80" s="122"/>
      <c r="B80" s="77" t="s">
        <v>143</v>
      </c>
      <c r="C80" s="78" t="s">
        <v>166</v>
      </c>
      <c r="D80" s="79" t="s">
        <v>325</v>
      </c>
      <c r="E80" s="121" t="s">
        <v>328</v>
      </c>
      <c r="F80" s="83"/>
      <c r="G80" s="65" t="s">
        <v>104</v>
      </c>
      <c r="H80" s="122"/>
      <c r="I80" s="67" t="s">
        <v>105</v>
      </c>
      <c r="J80" s="83"/>
      <c r="K80" s="67" t="s">
        <v>105</v>
      </c>
      <c r="L80" s="83"/>
      <c r="M80" s="67" t="s">
        <v>105</v>
      </c>
      <c r="N80" s="83"/>
      <c r="O80" s="67" t="s">
        <v>105</v>
      </c>
      <c r="P80" s="83"/>
      <c r="Q80" s="67" t="s">
        <v>105</v>
      </c>
      <c r="R80" s="83"/>
      <c r="S80" s="67" t="s">
        <v>105</v>
      </c>
      <c r="T80" s="83"/>
      <c r="U80" s="67" t="s">
        <v>105</v>
      </c>
      <c r="V80" s="83"/>
      <c r="W80" s="67" t="s">
        <v>105</v>
      </c>
      <c r="X80" s="83"/>
      <c r="Y80" s="67" t="s">
        <v>105</v>
      </c>
      <c r="Z80" s="83"/>
      <c r="AA80" s="67" t="s">
        <v>105</v>
      </c>
      <c r="AB80" s="83"/>
      <c r="AC80" s="67" t="s">
        <v>105</v>
      </c>
      <c r="AD80" s="83"/>
      <c r="AE80" s="67" t="s">
        <v>105</v>
      </c>
      <c r="AF80" s="83"/>
      <c r="AG80" s="67" t="s">
        <v>105</v>
      </c>
      <c r="AH80" s="83"/>
      <c r="AI80" s="67" t="s">
        <v>105</v>
      </c>
      <c r="AJ80" s="83"/>
      <c r="AK80" s="67" t="s">
        <v>105</v>
      </c>
      <c r="AL80" s="83"/>
      <c r="AM80" s="67" t="s">
        <v>105</v>
      </c>
      <c r="AN80" s="83"/>
      <c r="AO80" s="67" t="s">
        <v>105</v>
      </c>
      <c r="AP80" s="83"/>
      <c r="AQ80" s="67" t="s">
        <v>105</v>
      </c>
    </row>
    <row r="81" spans="1:43" s="123" customFormat="1" ht="25.35" customHeight="1" x14ac:dyDescent="0.3">
      <c r="A81" s="120"/>
      <c r="B81" s="77" t="s">
        <v>143</v>
      </c>
      <c r="C81" s="78" t="s">
        <v>166</v>
      </c>
      <c r="D81" s="79" t="s">
        <v>329</v>
      </c>
      <c r="E81" s="129" t="s">
        <v>330</v>
      </c>
      <c r="F81" s="83"/>
      <c r="G81" s="65" t="s">
        <v>104</v>
      </c>
      <c r="H81" s="122"/>
      <c r="I81" s="67" t="s">
        <v>105</v>
      </c>
      <c r="J81" s="83"/>
      <c r="K81" s="67" t="s">
        <v>105</v>
      </c>
      <c r="L81" s="83"/>
      <c r="M81" s="67" t="s">
        <v>105</v>
      </c>
      <c r="N81" s="83"/>
      <c r="O81" s="67" t="s">
        <v>105</v>
      </c>
      <c r="P81" s="83"/>
      <c r="Q81" s="67" t="s">
        <v>105</v>
      </c>
      <c r="R81" s="83"/>
      <c r="S81" s="67" t="s">
        <v>105</v>
      </c>
      <c r="T81" s="83"/>
      <c r="U81" s="67" t="s">
        <v>105</v>
      </c>
      <c r="V81" s="83"/>
      <c r="W81" s="67" t="s">
        <v>105</v>
      </c>
      <c r="X81" s="83"/>
      <c r="Y81" s="67" t="s">
        <v>105</v>
      </c>
      <c r="Z81" s="83"/>
      <c r="AA81" s="67" t="s">
        <v>105</v>
      </c>
      <c r="AB81" s="83"/>
      <c r="AC81" s="67" t="s">
        <v>105</v>
      </c>
      <c r="AD81" s="83"/>
      <c r="AE81" s="67" t="s">
        <v>105</v>
      </c>
      <c r="AF81" s="83"/>
      <c r="AG81" s="67" t="s">
        <v>105</v>
      </c>
      <c r="AH81" s="83"/>
      <c r="AI81" s="67" t="s">
        <v>105</v>
      </c>
      <c r="AJ81" s="83"/>
      <c r="AK81" s="67" t="s">
        <v>105</v>
      </c>
      <c r="AL81" s="83"/>
      <c r="AM81" s="67" t="s">
        <v>105</v>
      </c>
      <c r="AN81" s="83"/>
      <c r="AO81" s="67" t="s">
        <v>105</v>
      </c>
      <c r="AP81" s="83"/>
      <c r="AQ81" s="67" t="s">
        <v>105</v>
      </c>
    </row>
    <row r="82" spans="1:43" s="128" customFormat="1" ht="25.35" customHeight="1" x14ac:dyDescent="0.3">
      <c r="A82" s="122"/>
      <c r="B82" s="77" t="s">
        <v>143</v>
      </c>
      <c r="C82" s="78" t="s">
        <v>182</v>
      </c>
      <c r="D82" s="79" t="s">
        <v>183</v>
      </c>
      <c r="E82" s="129" t="s">
        <v>331</v>
      </c>
      <c r="F82" s="87"/>
      <c r="G82" s="65" t="s">
        <v>104</v>
      </c>
      <c r="H82" s="122"/>
      <c r="I82" s="67" t="s">
        <v>105</v>
      </c>
      <c r="J82" s="83"/>
      <c r="K82" s="67" t="s">
        <v>105</v>
      </c>
      <c r="L82" s="83"/>
      <c r="M82" s="67" t="s">
        <v>105</v>
      </c>
      <c r="N82" s="83"/>
      <c r="O82" s="67" t="s">
        <v>105</v>
      </c>
      <c r="P82" s="83"/>
      <c r="Q82" s="67" t="s">
        <v>105</v>
      </c>
      <c r="R82" s="83"/>
      <c r="S82" s="67" t="s">
        <v>105</v>
      </c>
      <c r="T82" s="83"/>
      <c r="U82" s="67" t="s">
        <v>105</v>
      </c>
      <c r="V82" s="83"/>
      <c r="W82" s="67" t="s">
        <v>105</v>
      </c>
      <c r="X82" s="83"/>
      <c r="Y82" s="67" t="s">
        <v>105</v>
      </c>
      <c r="Z82" s="83"/>
      <c r="AA82" s="67" t="s">
        <v>105</v>
      </c>
      <c r="AB82" s="83"/>
      <c r="AC82" s="67" t="s">
        <v>105</v>
      </c>
      <c r="AD82" s="83"/>
      <c r="AE82" s="67" t="s">
        <v>105</v>
      </c>
      <c r="AF82" s="83"/>
      <c r="AG82" s="67" t="s">
        <v>105</v>
      </c>
      <c r="AH82" s="83"/>
      <c r="AI82" s="67" t="s">
        <v>105</v>
      </c>
      <c r="AJ82" s="83"/>
      <c r="AK82" s="67" t="s">
        <v>105</v>
      </c>
      <c r="AL82" s="83"/>
      <c r="AM82" s="67" t="s">
        <v>105</v>
      </c>
      <c r="AN82" s="83"/>
      <c r="AO82" s="67" t="s">
        <v>105</v>
      </c>
      <c r="AP82" s="83"/>
      <c r="AQ82" s="67" t="s">
        <v>105</v>
      </c>
    </row>
    <row r="83" spans="1:43" s="135" customFormat="1" ht="25.35" customHeight="1" x14ac:dyDescent="0.3">
      <c r="A83" s="117"/>
      <c r="B83" s="132" t="s">
        <v>143</v>
      </c>
      <c r="C83" s="133" t="s">
        <v>182</v>
      </c>
      <c r="D83" s="134" t="s">
        <v>183</v>
      </c>
      <c r="E83" s="118" t="s">
        <v>185</v>
      </c>
      <c r="F83" s="87"/>
      <c r="G83" s="65" t="s">
        <v>104</v>
      </c>
      <c r="H83" s="117"/>
      <c r="I83" s="67" t="s">
        <v>105</v>
      </c>
      <c r="J83" s="87"/>
      <c r="K83" s="67" t="s">
        <v>105</v>
      </c>
      <c r="L83" s="87"/>
      <c r="M83" s="67" t="s">
        <v>105</v>
      </c>
      <c r="N83" s="87"/>
      <c r="O83" s="67" t="s">
        <v>105</v>
      </c>
      <c r="P83" s="87"/>
      <c r="Q83" s="67" t="s">
        <v>105</v>
      </c>
      <c r="R83" s="87"/>
      <c r="S83" s="67" t="s">
        <v>105</v>
      </c>
      <c r="T83" s="87"/>
      <c r="U83" s="67" t="s">
        <v>105</v>
      </c>
      <c r="V83" s="87"/>
      <c r="W83" s="67" t="s">
        <v>105</v>
      </c>
      <c r="X83" s="87"/>
      <c r="Y83" s="67" t="s">
        <v>105</v>
      </c>
      <c r="Z83" s="87"/>
      <c r="AA83" s="67" t="s">
        <v>105</v>
      </c>
      <c r="AB83" s="87"/>
      <c r="AC83" s="67" t="s">
        <v>105</v>
      </c>
      <c r="AD83" s="87"/>
      <c r="AE83" s="67" t="s">
        <v>105</v>
      </c>
      <c r="AF83" s="87"/>
      <c r="AG83" s="67" t="s">
        <v>105</v>
      </c>
      <c r="AH83" s="87"/>
      <c r="AI83" s="67" t="s">
        <v>105</v>
      </c>
      <c r="AJ83" s="87"/>
      <c r="AK83" s="67" t="s">
        <v>105</v>
      </c>
      <c r="AL83" s="87"/>
      <c r="AM83" s="67" t="s">
        <v>105</v>
      </c>
      <c r="AN83" s="87"/>
      <c r="AO83" s="67" t="s">
        <v>105</v>
      </c>
      <c r="AP83" s="87"/>
      <c r="AQ83" s="67" t="s">
        <v>105</v>
      </c>
    </row>
    <row r="84" spans="1:43" s="59" customFormat="1" ht="25.35" customHeight="1" x14ac:dyDescent="0.3">
      <c r="A84" s="57"/>
      <c r="B84" s="132" t="s">
        <v>143</v>
      </c>
      <c r="C84" s="133" t="s">
        <v>182</v>
      </c>
      <c r="D84" s="134" t="s">
        <v>183</v>
      </c>
      <c r="E84" s="118" t="s">
        <v>186</v>
      </c>
      <c r="F84" s="87"/>
      <c r="G84" s="65" t="s">
        <v>104</v>
      </c>
      <c r="H84" s="117"/>
      <c r="I84" s="67" t="s">
        <v>105</v>
      </c>
      <c r="J84" s="87"/>
      <c r="K84" s="67" t="s">
        <v>105</v>
      </c>
      <c r="L84" s="87"/>
      <c r="M84" s="67" t="s">
        <v>105</v>
      </c>
      <c r="N84" s="87"/>
      <c r="O84" s="67" t="s">
        <v>105</v>
      </c>
      <c r="P84" s="87"/>
      <c r="Q84" s="67" t="s">
        <v>105</v>
      </c>
      <c r="R84" s="87"/>
      <c r="S84" s="67" t="s">
        <v>105</v>
      </c>
      <c r="T84" s="87"/>
      <c r="U84" s="67" t="s">
        <v>105</v>
      </c>
      <c r="V84" s="87"/>
      <c r="W84" s="67" t="s">
        <v>105</v>
      </c>
      <c r="X84" s="87"/>
      <c r="Y84" s="67" t="s">
        <v>105</v>
      </c>
      <c r="Z84" s="87"/>
      <c r="AA84" s="67" t="s">
        <v>105</v>
      </c>
      <c r="AB84" s="87"/>
      <c r="AC84" s="67" t="s">
        <v>105</v>
      </c>
      <c r="AD84" s="87"/>
      <c r="AE84" s="67" t="s">
        <v>105</v>
      </c>
      <c r="AF84" s="87"/>
      <c r="AG84" s="67" t="s">
        <v>105</v>
      </c>
      <c r="AH84" s="87"/>
      <c r="AI84" s="67" t="s">
        <v>105</v>
      </c>
      <c r="AJ84" s="87"/>
      <c r="AK84" s="67" t="s">
        <v>105</v>
      </c>
      <c r="AL84" s="87"/>
      <c r="AM84" s="67" t="s">
        <v>105</v>
      </c>
      <c r="AN84" s="87"/>
      <c r="AO84" s="67" t="s">
        <v>105</v>
      </c>
      <c r="AP84" s="87"/>
      <c r="AQ84" s="67" t="s">
        <v>105</v>
      </c>
    </row>
    <row r="85" spans="1:43" s="59" customFormat="1" ht="25.35" customHeight="1" x14ac:dyDescent="0.3">
      <c r="A85" s="57"/>
      <c r="B85" s="132" t="s">
        <v>143</v>
      </c>
      <c r="C85" s="133" t="s">
        <v>182</v>
      </c>
      <c r="D85" s="134" t="s">
        <v>183</v>
      </c>
      <c r="E85" s="118" t="s">
        <v>187</v>
      </c>
      <c r="F85" s="87"/>
      <c r="G85" s="65" t="s">
        <v>104</v>
      </c>
      <c r="H85" s="117"/>
      <c r="I85" s="67" t="s">
        <v>105</v>
      </c>
      <c r="J85" s="87"/>
      <c r="K85" s="67" t="s">
        <v>105</v>
      </c>
      <c r="L85" s="87"/>
      <c r="M85" s="67" t="s">
        <v>105</v>
      </c>
      <c r="N85" s="87"/>
      <c r="O85" s="67" t="s">
        <v>105</v>
      </c>
      <c r="P85" s="87"/>
      <c r="Q85" s="67" t="s">
        <v>105</v>
      </c>
      <c r="R85" s="87"/>
      <c r="S85" s="67" t="s">
        <v>105</v>
      </c>
      <c r="T85" s="87"/>
      <c r="U85" s="67" t="s">
        <v>105</v>
      </c>
      <c r="V85" s="87"/>
      <c r="W85" s="67" t="s">
        <v>105</v>
      </c>
      <c r="X85" s="87"/>
      <c r="Y85" s="67" t="s">
        <v>105</v>
      </c>
      <c r="Z85" s="87"/>
      <c r="AA85" s="67" t="s">
        <v>105</v>
      </c>
      <c r="AB85" s="87"/>
      <c r="AC85" s="67" t="s">
        <v>105</v>
      </c>
      <c r="AD85" s="87"/>
      <c r="AE85" s="67" t="s">
        <v>105</v>
      </c>
      <c r="AF85" s="87"/>
      <c r="AG85" s="67" t="s">
        <v>105</v>
      </c>
      <c r="AH85" s="87"/>
      <c r="AI85" s="67" t="s">
        <v>105</v>
      </c>
      <c r="AJ85" s="87"/>
      <c r="AK85" s="67" t="s">
        <v>105</v>
      </c>
      <c r="AL85" s="87"/>
      <c r="AM85" s="67" t="s">
        <v>105</v>
      </c>
      <c r="AN85" s="87"/>
      <c r="AO85" s="67" t="s">
        <v>105</v>
      </c>
      <c r="AP85" s="87"/>
      <c r="AQ85" s="67" t="s">
        <v>105</v>
      </c>
    </row>
    <row r="86" spans="1:43" s="59" customFormat="1" ht="25.35" customHeight="1" x14ac:dyDescent="0.3">
      <c r="A86" s="57"/>
      <c r="B86" s="132" t="s">
        <v>143</v>
      </c>
      <c r="C86" s="133" t="s">
        <v>182</v>
      </c>
      <c r="D86" s="134" t="s">
        <v>183</v>
      </c>
      <c r="E86" s="118" t="s">
        <v>332</v>
      </c>
      <c r="F86" s="87"/>
      <c r="G86" s="70" t="s">
        <v>36</v>
      </c>
      <c r="H86" s="117"/>
      <c r="I86" s="71" t="s">
        <v>128</v>
      </c>
      <c r="J86" s="87"/>
      <c r="K86" s="71" t="s">
        <v>128</v>
      </c>
      <c r="L86" s="87"/>
      <c r="M86" s="71" t="s">
        <v>128</v>
      </c>
      <c r="N86" s="87"/>
      <c r="O86" s="71" t="s">
        <v>128</v>
      </c>
      <c r="P86" s="87"/>
      <c r="Q86" s="71" t="s">
        <v>128</v>
      </c>
      <c r="R86" s="87"/>
      <c r="S86" s="71" t="s">
        <v>128</v>
      </c>
      <c r="T86" s="87"/>
      <c r="U86" s="71" t="s">
        <v>128</v>
      </c>
      <c r="V86" s="87"/>
      <c r="W86" s="71" t="s">
        <v>128</v>
      </c>
      <c r="X86" s="87"/>
      <c r="Y86" s="71" t="s">
        <v>128</v>
      </c>
      <c r="Z86" s="87"/>
      <c r="AA86" s="71" t="s">
        <v>128</v>
      </c>
      <c r="AB86" s="87"/>
      <c r="AC86" s="71" t="s">
        <v>128</v>
      </c>
      <c r="AD86" s="87"/>
      <c r="AE86" s="71" t="s">
        <v>128</v>
      </c>
      <c r="AF86" s="87"/>
      <c r="AG86" s="71" t="s">
        <v>128</v>
      </c>
      <c r="AH86" s="87"/>
      <c r="AI86" s="71" t="s">
        <v>128</v>
      </c>
      <c r="AJ86" s="87"/>
      <c r="AK86" s="71" t="s">
        <v>128</v>
      </c>
      <c r="AL86" s="87"/>
      <c r="AM86" s="71" t="s">
        <v>128</v>
      </c>
      <c r="AN86" s="87"/>
      <c r="AO86" s="71" t="s">
        <v>128</v>
      </c>
      <c r="AP86" s="87"/>
      <c r="AQ86" s="71" t="s">
        <v>128</v>
      </c>
    </row>
    <row r="87" spans="1:43" s="135" customFormat="1" ht="25.35" customHeight="1" x14ac:dyDescent="0.3">
      <c r="A87" s="117"/>
      <c r="B87" s="132" t="s">
        <v>143</v>
      </c>
      <c r="C87" s="133" t="s">
        <v>182</v>
      </c>
      <c r="D87" s="134" t="s">
        <v>333</v>
      </c>
      <c r="E87" s="118" t="s">
        <v>334</v>
      </c>
      <c r="F87" s="87"/>
      <c r="G87" s="65" t="s">
        <v>104</v>
      </c>
      <c r="H87" s="117"/>
      <c r="I87" s="67" t="s">
        <v>105</v>
      </c>
      <c r="J87" s="87"/>
      <c r="K87" s="67" t="s">
        <v>105</v>
      </c>
      <c r="L87" s="87"/>
      <c r="M87" s="67" t="s">
        <v>105</v>
      </c>
      <c r="N87" s="87"/>
      <c r="O87" s="67" t="s">
        <v>105</v>
      </c>
      <c r="P87" s="87"/>
      <c r="Q87" s="67" t="s">
        <v>105</v>
      </c>
      <c r="R87" s="87"/>
      <c r="S87" s="67" t="s">
        <v>105</v>
      </c>
      <c r="T87" s="87"/>
      <c r="U87" s="67" t="s">
        <v>105</v>
      </c>
      <c r="V87" s="87"/>
      <c r="W87" s="67" t="s">
        <v>105</v>
      </c>
      <c r="X87" s="87"/>
      <c r="Y87" s="67" t="s">
        <v>105</v>
      </c>
      <c r="Z87" s="87"/>
      <c r="AA87" s="67" t="s">
        <v>105</v>
      </c>
      <c r="AB87" s="87"/>
      <c r="AC87" s="67" t="s">
        <v>105</v>
      </c>
      <c r="AD87" s="87"/>
      <c r="AE87" s="67" t="s">
        <v>105</v>
      </c>
      <c r="AF87" s="87"/>
      <c r="AG87" s="67" t="s">
        <v>105</v>
      </c>
      <c r="AH87" s="87"/>
      <c r="AI87" s="67" t="s">
        <v>105</v>
      </c>
      <c r="AJ87" s="87"/>
      <c r="AK87" s="67" t="s">
        <v>105</v>
      </c>
      <c r="AL87" s="87"/>
      <c r="AM87" s="67" t="s">
        <v>105</v>
      </c>
      <c r="AN87" s="87"/>
      <c r="AO87" s="67" t="s">
        <v>105</v>
      </c>
      <c r="AP87" s="87"/>
      <c r="AQ87" s="67" t="s">
        <v>105</v>
      </c>
    </row>
    <row r="88" spans="1:43" s="135" customFormat="1" ht="25.35" customHeight="1" x14ac:dyDescent="0.3">
      <c r="A88" s="117"/>
      <c r="B88" s="132" t="s">
        <v>143</v>
      </c>
      <c r="C88" s="133" t="s">
        <v>182</v>
      </c>
      <c r="D88" s="134" t="s">
        <v>333</v>
      </c>
      <c r="E88" s="118" t="s">
        <v>335</v>
      </c>
      <c r="F88" s="87"/>
      <c r="G88" s="65" t="s">
        <v>104</v>
      </c>
      <c r="H88" s="117"/>
      <c r="I88" s="67" t="s">
        <v>105</v>
      </c>
      <c r="J88" s="87"/>
      <c r="K88" s="67" t="s">
        <v>105</v>
      </c>
      <c r="L88" s="87"/>
      <c r="M88" s="67" t="s">
        <v>105</v>
      </c>
      <c r="N88" s="87"/>
      <c r="O88" s="67" t="s">
        <v>105</v>
      </c>
      <c r="P88" s="87"/>
      <c r="Q88" s="67" t="s">
        <v>105</v>
      </c>
      <c r="R88" s="87"/>
      <c r="S88" s="67" t="s">
        <v>105</v>
      </c>
      <c r="T88" s="87"/>
      <c r="U88" s="67" t="s">
        <v>105</v>
      </c>
      <c r="V88" s="87"/>
      <c r="W88" s="67" t="s">
        <v>105</v>
      </c>
      <c r="X88" s="87"/>
      <c r="Y88" s="67" t="s">
        <v>105</v>
      </c>
      <c r="Z88" s="87"/>
      <c r="AA88" s="67" t="s">
        <v>105</v>
      </c>
      <c r="AB88" s="87"/>
      <c r="AC88" s="67" t="s">
        <v>105</v>
      </c>
      <c r="AD88" s="87"/>
      <c r="AE88" s="67" t="s">
        <v>105</v>
      </c>
      <c r="AF88" s="87"/>
      <c r="AG88" s="67" t="s">
        <v>105</v>
      </c>
      <c r="AH88" s="87"/>
      <c r="AI88" s="67" t="s">
        <v>105</v>
      </c>
      <c r="AJ88" s="87"/>
      <c r="AK88" s="67" t="s">
        <v>105</v>
      </c>
      <c r="AL88" s="87"/>
      <c r="AM88" s="67" t="s">
        <v>105</v>
      </c>
      <c r="AN88" s="87"/>
      <c r="AO88" s="67" t="s">
        <v>105</v>
      </c>
      <c r="AP88" s="87"/>
      <c r="AQ88" s="67" t="s">
        <v>105</v>
      </c>
    </row>
    <row r="89" spans="1:43" s="59" customFormat="1" ht="25.35" customHeight="1" x14ac:dyDescent="0.3">
      <c r="A89" s="57"/>
      <c r="B89" s="132" t="s">
        <v>143</v>
      </c>
      <c r="C89" s="133" t="s">
        <v>182</v>
      </c>
      <c r="D89" s="134" t="s">
        <v>333</v>
      </c>
      <c r="E89" s="118" t="s">
        <v>336</v>
      </c>
      <c r="F89" s="87"/>
      <c r="G89" s="70" t="s">
        <v>36</v>
      </c>
      <c r="H89" s="117"/>
      <c r="I89" s="71" t="s">
        <v>128</v>
      </c>
      <c r="J89" s="87"/>
      <c r="K89" s="71" t="s">
        <v>128</v>
      </c>
      <c r="L89" s="87"/>
      <c r="M89" s="71" t="s">
        <v>128</v>
      </c>
      <c r="N89" s="87"/>
      <c r="O89" s="71" t="s">
        <v>128</v>
      </c>
      <c r="P89" s="87"/>
      <c r="Q89" s="71" t="s">
        <v>128</v>
      </c>
      <c r="R89" s="87"/>
      <c r="S89" s="71" t="s">
        <v>128</v>
      </c>
      <c r="T89" s="87"/>
      <c r="U89" s="71" t="s">
        <v>128</v>
      </c>
      <c r="V89" s="87"/>
      <c r="W89" s="71" t="s">
        <v>128</v>
      </c>
      <c r="X89" s="87"/>
      <c r="Y89" s="71" t="s">
        <v>128</v>
      </c>
      <c r="Z89" s="87"/>
      <c r="AA89" s="71" t="s">
        <v>128</v>
      </c>
      <c r="AB89" s="87"/>
      <c r="AC89" s="71" t="s">
        <v>128</v>
      </c>
      <c r="AD89" s="87"/>
      <c r="AE89" s="71" t="s">
        <v>128</v>
      </c>
      <c r="AF89" s="87"/>
      <c r="AG89" s="71" t="s">
        <v>128</v>
      </c>
      <c r="AH89" s="87"/>
      <c r="AI89" s="71" t="s">
        <v>128</v>
      </c>
      <c r="AJ89" s="87"/>
      <c r="AK89" s="71" t="s">
        <v>128</v>
      </c>
      <c r="AL89" s="87"/>
      <c r="AM89" s="71" t="s">
        <v>128</v>
      </c>
      <c r="AN89" s="87"/>
      <c r="AO89" s="71" t="s">
        <v>128</v>
      </c>
      <c r="AP89" s="87"/>
      <c r="AQ89" s="71" t="s">
        <v>128</v>
      </c>
    </row>
    <row r="90" spans="1:43" s="135" customFormat="1" ht="25.35" customHeight="1" x14ac:dyDescent="0.3">
      <c r="A90" s="117"/>
      <c r="B90" s="132" t="s">
        <v>143</v>
      </c>
      <c r="C90" s="133" t="s">
        <v>182</v>
      </c>
      <c r="D90" s="134" t="s">
        <v>333</v>
      </c>
      <c r="E90" s="116" t="s">
        <v>337</v>
      </c>
      <c r="F90" s="87"/>
      <c r="G90" s="70" t="s">
        <v>36</v>
      </c>
      <c r="H90" s="117"/>
      <c r="I90" s="71" t="s">
        <v>128</v>
      </c>
      <c r="J90" s="87"/>
      <c r="K90" s="71" t="s">
        <v>128</v>
      </c>
      <c r="L90" s="87"/>
      <c r="M90" s="71" t="s">
        <v>128</v>
      </c>
      <c r="N90" s="87"/>
      <c r="O90" s="71" t="s">
        <v>128</v>
      </c>
      <c r="P90" s="87"/>
      <c r="Q90" s="71" t="s">
        <v>128</v>
      </c>
      <c r="R90" s="87"/>
      <c r="S90" s="71" t="s">
        <v>128</v>
      </c>
      <c r="T90" s="87"/>
      <c r="U90" s="71" t="s">
        <v>128</v>
      </c>
      <c r="V90" s="87"/>
      <c r="W90" s="71" t="s">
        <v>128</v>
      </c>
      <c r="X90" s="87"/>
      <c r="Y90" s="71" t="s">
        <v>128</v>
      </c>
      <c r="Z90" s="87"/>
      <c r="AA90" s="71" t="s">
        <v>128</v>
      </c>
      <c r="AB90" s="87"/>
      <c r="AC90" s="71" t="s">
        <v>128</v>
      </c>
      <c r="AD90" s="87"/>
      <c r="AE90" s="71" t="s">
        <v>128</v>
      </c>
      <c r="AF90" s="87"/>
      <c r="AG90" s="71" t="s">
        <v>128</v>
      </c>
      <c r="AH90" s="87"/>
      <c r="AI90" s="71" t="s">
        <v>128</v>
      </c>
      <c r="AJ90" s="87"/>
      <c r="AK90" s="71" t="s">
        <v>128</v>
      </c>
      <c r="AL90" s="87"/>
      <c r="AM90" s="71" t="s">
        <v>128</v>
      </c>
      <c r="AN90" s="87"/>
      <c r="AO90" s="71" t="s">
        <v>128</v>
      </c>
      <c r="AP90" s="87"/>
      <c r="AQ90" s="71" t="s">
        <v>128</v>
      </c>
    </row>
    <row r="91" spans="1:43" s="59" customFormat="1" ht="25.35" customHeight="1" x14ac:dyDescent="0.3">
      <c r="A91" s="57"/>
      <c r="B91" s="132" t="s">
        <v>143</v>
      </c>
      <c r="C91" s="133" t="s">
        <v>182</v>
      </c>
      <c r="D91" s="134" t="s">
        <v>333</v>
      </c>
      <c r="E91" s="116" t="s">
        <v>338</v>
      </c>
      <c r="F91" s="87"/>
      <c r="G91" s="70" t="s">
        <v>36</v>
      </c>
      <c r="H91" s="117"/>
      <c r="I91" s="127" t="s">
        <v>24</v>
      </c>
      <c r="J91" s="87"/>
      <c r="K91" s="127" t="s">
        <v>24</v>
      </c>
      <c r="L91" s="87"/>
      <c r="M91" s="127" t="s">
        <v>24</v>
      </c>
      <c r="N91" s="87"/>
      <c r="O91" s="127" t="s">
        <v>24</v>
      </c>
      <c r="P91" s="87"/>
      <c r="Q91" s="127" t="s">
        <v>24</v>
      </c>
      <c r="R91" s="87"/>
      <c r="S91" s="127" t="s">
        <v>24</v>
      </c>
      <c r="T91" s="87"/>
      <c r="U91" s="127" t="s">
        <v>24</v>
      </c>
      <c r="V91" s="87"/>
      <c r="W91" s="71" t="s">
        <v>128</v>
      </c>
      <c r="X91" s="87"/>
      <c r="Y91" s="71" t="s">
        <v>128</v>
      </c>
      <c r="Z91" s="87"/>
      <c r="AA91" s="127" t="s">
        <v>24</v>
      </c>
      <c r="AB91" s="87"/>
      <c r="AC91" s="127" t="s">
        <v>24</v>
      </c>
      <c r="AD91" s="87"/>
      <c r="AE91" s="127" t="s">
        <v>24</v>
      </c>
      <c r="AF91" s="87"/>
      <c r="AG91" s="127" t="s">
        <v>24</v>
      </c>
      <c r="AH91" s="87"/>
      <c r="AI91" s="127" t="s">
        <v>24</v>
      </c>
      <c r="AJ91" s="87"/>
      <c r="AK91" s="127" t="s">
        <v>24</v>
      </c>
      <c r="AL91" s="87"/>
      <c r="AM91" s="127" t="s">
        <v>24</v>
      </c>
      <c r="AN91" s="87"/>
      <c r="AO91" s="127" t="s">
        <v>24</v>
      </c>
      <c r="AP91" s="87"/>
      <c r="AQ91" s="127" t="s">
        <v>24</v>
      </c>
    </row>
    <row r="92" spans="1:43" s="59" customFormat="1" ht="25.35" customHeight="1" x14ac:dyDescent="0.3">
      <c r="A92" s="57"/>
      <c r="B92" s="132" t="s">
        <v>143</v>
      </c>
      <c r="C92" s="133" t="s">
        <v>182</v>
      </c>
      <c r="D92" s="134" t="s">
        <v>339</v>
      </c>
      <c r="E92" s="116" t="s">
        <v>340</v>
      </c>
      <c r="F92" s="87"/>
      <c r="G92" s="65" t="s">
        <v>104</v>
      </c>
      <c r="H92" s="117"/>
      <c r="I92" s="67" t="s">
        <v>105</v>
      </c>
      <c r="J92" s="87"/>
      <c r="K92" s="127" t="s">
        <v>24</v>
      </c>
      <c r="L92" s="87"/>
      <c r="M92" s="127" t="s">
        <v>24</v>
      </c>
      <c r="N92" s="87"/>
      <c r="O92" s="127" t="s">
        <v>24</v>
      </c>
      <c r="P92" s="87"/>
      <c r="Q92" s="127" t="s">
        <v>24</v>
      </c>
      <c r="R92" s="87"/>
      <c r="S92" s="127" t="s">
        <v>24</v>
      </c>
      <c r="T92" s="87"/>
      <c r="U92" s="127" t="s">
        <v>24</v>
      </c>
      <c r="V92" s="87"/>
      <c r="W92" s="127" t="s">
        <v>24</v>
      </c>
      <c r="X92" s="87"/>
      <c r="Y92" s="127" t="s">
        <v>24</v>
      </c>
      <c r="Z92" s="87"/>
      <c r="AA92" s="127" t="s">
        <v>24</v>
      </c>
      <c r="AB92" s="87"/>
      <c r="AC92" s="127" t="s">
        <v>24</v>
      </c>
      <c r="AD92" s="87"/>
      <c r="AE92" s="127" t="s">
        <v>24</v>
      </c>
      <c r="AF92" s="87"/>
      <c r="AG92" s="127" t="s">
        <v>24</v>
      </c>
      <c r="AH92" s="87"/>
      <c r="AI92" s="127" t="s">
        <v>24</v>
      </c>
      <c r="AJ92" s="87"/>
      <c r="AK92" s="127" t="s">
        <v>24</v>
      </c>
      <c r="AL92" s="87"/>
      <c r="AM92" s="127" t="s">
        <v>24</v>
      </c>
      <c r="AN92" s="87"/>
      <c r="AO92" s="127" t="s">
        <v>24</v>
      </c>
      <c r="AP92" s="87"/>
      <c r="AQ92" s="127" t="s">
        <v>24</v>
      </c>
    </row>
    <row r="93" spans="1:43" s="59" customFormat="1" ht="25.35" customHeight="1" x14ac:dyDescent="0.3">
      <c r="A93" s="57"/>
      <c r="B93" s="132" t="s">
        <v>143</v>
      </c>
      <c r="C93" s="133" t="s">
        <v>182</v>
      </c>
      <c r="D93" s="134" t="s">
        <v>339</v>
      </c>
      <c r="E93" s="116" t="s">
        <v>341</v>
      </c>
      <c r="F93" s="87"/>
      <c r="G93" s="70" t="s">
        <v>36</v>
      </c>
      <c r="H93" s="117"/>
      <c r="I93" s="71" t="s">
        <v>128</v>
      </c>
      <c r="J93" s="87"/>
      <c r="K93" s="71" t="s">
        <v>128</v>
      </c>
      <c r="L93" s="87"/>
      <c r="M93" s="71" t="s">
        <v>128</v>
      </c>
      <c r="N93" s="87"/>
      <c r="O93" s="71" t="s">
        <v>128</v>
      </c>
      <c r="P93" s="87"/>
      <c r="Q93" s="71" t="s">
        <v>128</v>
      </c>
      <c r="R93" s="87"/>
      <c r="S93" s="71" t="s">
        <v>128</v>
      </c>
      <c r="T93" s="87"/>
      <c r="U93" s="71" t="s">
        <v>128</v>
      </c>
      <c r="V93" s="87"/>
      <c r="W93" s="71" t="s">
        <v>128</v>
      </c>
      <c r="X93" s="87"/>
      <c r="Y93" s="71" t="s">
        <v>128</v>
      </c>
      <c r="Z93" s="87"/>
      <c r="AA93" s="71" t="s">
        <v>128</v>
      </c>
      <c r="AB93" s="87"/>
      <c r="AC93" s="71" t="s">
        <v>128</v>
      </c>
      <c r="AD93" s="87"/>
      <c r="AE93" s="71" t="s">
        <v>128</v>
      </c>
      <c r="AF93" s="87"/>
      <c r="AG93" s="71" t="s">
        <v>128</v>
      </c>
      <c r="AH93" s="87"/>
      <c r="AI93" s="71" t="s">
        <v>128</v>
      </c>
      <c r="AJ93" s="87"/>
      <c r="AK93" s="71" t="s">
        <v>128</v>
      </c>
      <c r="AL93" s="87"/>
      <c r="AM93" s="71" t="s">
        <v>128</v>
      </c>
      <c r="AN93" s="87"/>
      <c r="AO93" s="71" t="s">
        <v>128</v>
      </c>
      <c r="AP93" s="87"/>
      <c r="AQ93" s="71" t="s">
        <v>128</v>
      </c>
    </row>
    <row r="94" spans="1:43" s="59" customFormat="1" ht="25.35" customHeight="1" x14ac:dyDescent="0.3">
      <c r="A94" s="57"/>
      <c r="B94" s="132" t="s">
        <v>143</v>
      </c>
      <c r="C94" s="133" t="s">
        <v>182</v>
      </c>
      <c r="D94" s="134" t="s">
        <v>342</v>
      </c>
      <c r="E94" s="116" t="s">
        <v>343</v>
      </c>
      <c r="F94" s="87"/>
      <c r="G94" s="70" t="s">
        <v>36</v>
      </c>
      <c r="H94" s="117"/>
      <c r="I94" s="71" t="s">
        <v>128</v>
      </c>
      <c r="J94" s="87"/>
      <c r="K94" s="71" t="s">
        <v>128</v>
      </c>
      <c r="L94" s="87"/>
      <c r="M94" s="71" t="s">
        <v>128</v>
      </c>
      <c r="N94" s="87"/>
      <c r="O94" s="71" t="s">
        <v>128</v>
      </c>
      <c r="P94" s="87"/>
      <c r="Q94" s="71" t="s">
        <v>128</v>
      </c>
      <c r="R94" s="87"/>
      <c r="S94" s="71" t="s">
        <v>128</v>
      </c>
      <c r="T94" s="87"/>
      <c r="U94" s="71" t="s">
        <v>128</v>
      </c>
      <c r="V94" s="87"/>
      <c r="W94" s="71" t="s">
        <v>128</v>
      </c>
      <c r="X94" s="87"/>
      <c r="Y94" s="71" t="s">
        <v>128</v>
      </c>
      <c r="Z94" s="87"/>
      <c r="AA94" s="71" t="s">
        <v>128</v>
      </c>
      <c r="AB94" s="87"/>
      <c r="AC94" s="71" t="s">
        <v>128</v>
      </c>
      <c r="AD94" s="87"/>
      <c r="AE94" s="71" t="s">
        <v>128</v>
      </c>
      <c r="AF94" s="87"/>
      <c r="AG94" s="71" t="s">
        <v>128</v>
      </c>
      <c r="AH94" s="87"/>
      <c r="AI94" s="71" t="s">
        <v>128</v>
      </c>
      <c r="AJ94" s="87"/>
      <c r="AK94" s="71" t="s">
        <v>128</v>
      </c>
      <c r="AL94" s="87"/>
      <c r="AM94" s="71" t="s">
        <v>128</v>
      </c>
      <c r="AN94" s="87"/>
      <c r="AO94" s="71" t="s">
        <v>128</v>
      </c>
      <c r="AP94" s="87"/>
      <c r="AQ94" s="71" t="s">
        <v>128</v>
      </c>
    </row>
    <row r="95" spans="1:43" s="59" customFormat="1" ht="25.35" customHeight="1" x14ac:dyDescent="0.3">
      <c r="A95" s="57"/>
      <c r="B95" s="132" t="s">
        <v>143</v>
      </c>
      <c r="C95" s="133" t="s">
        <v>182</v>
      </c>
      <c r="D95" s="134" t="s">
        <v>342</v>
      </c>
      <c r="E95" s="116" t="s">
        <v>344</v>
      </c>
      <c r="F95" s="87"/>
      <c r="G95" s="65" t="s">
        <v>104</v>
      </c>
      <c r="H95" s="117"/>
      <c r="I95" s="67" t="s">
        <v>105</v>
      </c>
      <c r="J95" s="87"/>
      <c r="K95" s="67" t="s">
        <v>105</v>
      </c>
      <c r="L95" s="87"/>
      <c r="M95" s="127" t="s">
        <v>24</v>
      </c>
      <c r="N95" s="87"/>
      <c r="O95" s="127" t="s">
        <v>24</v>
      </c>
      <c r="P95" s="87"/>
      <c r="Q95" s="127" t="s">
        <v>24</v>
      </c>
      <c r="R95" s="87"/>
      <c r="S95" s="127" t="s">
        <v>24</v>
      </c>
      <c r="T95" s="87"/>
      <c r="U95" s="127" t="s">
        <v>24</v>
      </c>
      <c r="V95" s="87"/>
      <c r="W95" s="127" t="s">
        <v>24</v>
      </c>
      <c r="X95" s="87"/>
      <c r="Y95" s="127" t="s">
        <v>24</v>
      </c>
      <c r="Z95" s="87"/>
      <c r="AA95" s="127" t="s">
        <v>24</v>
      </c>
      <c r="AB95" s="87"/>
      <c r="AC95" s="127" t="s">
        <v>24</v>
      </c>
      <c r="AD95" s="87"/>
      <c r="AE95" s="127" t="s">
        <v>24</v>
      </c>
      <c r="AF95" s="87"/>
      <c r="AG95" s="127" t="s">
        <v>24</v>
      </c>
      <c r="AH95" s="87"/>
      <c r="AI95" s="127" t="s">
        <v>24</v>
      </c>
      <c r="AJ95" s="87"/>
      <c r="AK95" s="127" t="s">
        <v>24</v>
      </c>
      <c r="AL95" s="87"/>
      <c r="AM95" s="127" t="s">
        <v>24</v>
      </c>
      <c r="AN95" s="87"/>
      <c r="AO95" s="127" t="s">
        <v>24</v>
      </c>
      <c r="AP95" s="87"/>
      <c r="AQ95" s="127" t="s">
        <v>24</v>
      </c>
    </row>
    <row r="96" spans="1:43" s="137" customFormat="1" ht="25.35" customHeight="1" x14ac:dyDescent="0.3">
      <c r="A96" s="136"/>
      <c r="B96" s="77" t="s">
        <v>143</v>
      </c>
      <c r="C96" s="78" t="s">
        <v>204</v>
      </c>
      <c r="D96" s="79" t="s">
        <v>205</v>
      </c>
      <c r="E96" s="121" t="s">
        <v>345</v>
      </c>
      <c r="F96" s="87"/>
      <c r="G96" s="65" t="s">
        <v>104</v>
      </c>
      <c r="H96" s="122"/>
      <c r="I96" s="67" t="s">
        <v>105</v>
      </c>
      <c r="J96" s="83"/>
      <c r="K96" s="67" t="s">
        <v>105</v>
      </c>
      <c r="L96" s="83"/>
      <c r="M96" s="67" t="s">
        <v>105</v>
      </c>
      <c r="N96" s="83"/>
      <c r="O96" s="67" t="s">
        <v>105</v>
      </c>
      <c r="P96" s="83"/>
      <c r="Q96" s="67" t="s">
        <v>105</v>
      </c>
      <c r="R96" s="83"/>
      <c r="S96" s="67" t="s">
        <v>105</v>
      </c>
      <c r="T96" s="83"/>
      <c r="U96" s="67" t="s">
        <v>105</v>
      </c>
      <c r="V96" s="83"/>
      <c r="W96" s="67" t="s">
        <v>105</v>
      </c>
      <c r="X96" s="83"/>
      <c r="Y96" s="67" t="s">
        <v>105</v>
      </c>
      <c r="Z96" s="83"/>
      <c r="AA96" s="67" t="s">
        <v>105</v>
      </c>
      <c r="AB96" s="83"/>
      <c r="AC96" s="67" t="s">
        <v>105</v>
      </c>
      <c r="AD96" s="83"/>
      <c r="AE96" s="67" t="s">
        <v>105</v>
      </c>
      <c r="AF96" s="83"/>
      <c r="AG96" s="67" t="s">
        <v>105</v>
      </c>
      <c r="AH96" s="83"/>
      <c r="AI96" s="67" t="s">
        <v>105</v>
      </c>
      <c r="AJ96" s="83"/>
      <c r="AK96" s="67" t="s">
        <v>105</v>
      </c>
      <c r="AL96" s="83"/>
      <c r="AM96" s="67" t="s">
        <v>105</v>
      </c>
      <c r="AN96" s="83"/>
      <c r="AO96" s="67" t="s">
        <v>105</v>
      </c>
      <c r="AP96" s="83"/>
      <c r="AQ96" s="67" t="s">
        <v>105</v>
      </c>
    </row>
    <row r="97" spans="1:43" s="137" customFormat="1" ht="25.35" customHeight="1" x14ac:dyDescent="0.3">
      <c r="A97" s="136"/>
      <c r="B97" s="77" t="s">
        <v>143</v>
      </c>
      <c r="C97" s="78" t="s">
        <v>204</v>
      </c>
      <c r="D97" s="79" t="s">
        <v>205</v>
      </c>
      <c r="E97" s="125" t="s">
        <v>346</v>
      </c>
      <c r="F97" s="87"/>
      <c r="G97" s="65" t="s">
        <v>104</v>
      </c>
      <c r="H97" s="122"/>
      <c r="I97" s="67" t="s">
        <v>105</v>
      </c>
      <c r="J97" s="83"/>
      <c r="K97" s="127" t="s">
        <v>24</v>
      </c>
      <c r="L97" s="83"/>
      <c r="M97" s="67" t="s">
        <v>105</v>
      </c>
      <c r="N97" s="83"/>
      <c r="O97" s="67" t="s">
        <v>105</v>
      </c>
      <c r="P97" s="83"/>
      <c r="Q97" s="67" t="s">
        <v>105</v>
      </c>
      <c r="R97" s="83"/>
      <c r="S97" s="67" t="s">
        <v>105</v>
      </c>
      <c r="T97" s="83"/>
      <c r="U97" s="67" t="s">
        <v>105</v>
      </c>
      <c r="V97" s="83"/>
      <c r="W97" s="67" t="s">
        <v>105</v>
      </c>
      <c r="X97" s="83"/>
      <c r="Y97" s="67" t="s">
        <v>105</v>
      </c>
      <c r="Z97" s="83"/>
      <c r="AA97" s="67" t="s">
        <v>105</v>
      </c>
      <c r="AB97" s="83"/>
      <c r="AC97" s="67" t="s">
        <v>105</v>
      </c>
      <c r="AD97" s="83"/>
      <c r="AE97" s="67" t="s">
        <v>105</v>
      </c>
      <c r="AF97" s="83"/>
      <c r="AG97" s="67" t="s">
        <v>105</v>
      </c>
      <c r="AH97" s="83"/>
      <c r="AI97" s="67" t="s">
        <v>105</v>
      </c>
      <c r="AJ97" s="83"/>
      <c r="AK97" s="67" t="s">
        <v>105</v>
      </c>
      <c r="AL97" s="83"/>
      <c r="AM97" s="67" t="s">
        <v>105</v>
      </c>
      <c r="AN97" s="83"/>
      <c r="AO97" s="67" t="s">
        <v>105</v>
      </c>
      <c r="AP97" s="83"/>
      <c r="AQ97" s="67" t="s">
        <v>105</v>
      </c>
    </row>
    <row r="98" spans="1:43" s="137" customFormat="1" ht="25.35" customHeight="1" x14ac:dyDescent="0.3">
      <c r="A98" s="136"/>
      <c r="B98" s="77" t="s">
        <v>143</v>
      </c>
      <c r="C98" s="78" t="s">
        <v>204</v>
      </c>
      <c r="D98" s="79" t="s">
        <v>205</v>
      </c>
      <c r="E98" s="125" t="s">
        <v>347</v>
      </c>
      <c r="F98" s="87"/>
      <c r="G98" s="65" t="s">
        <v>104</v>
      </c>
      <c r="H98" s="122"/>
      <c r="I98" s="67" t="s">
        <v>105</v>
      </c>
      <c r="J98" s="83"/>
      <c r="K98" s="127" t="s">
        <v>24</v>
      </c>
      <c r="L98" s="83"/>
      <c r="M98" s="127" t="s">
        <v>24</v>
      </c>
      <c r="N98" s="83"/>
      <c r="O98" s="127" t="s">
        <v>24</v>
      </c>
      <c r="P98" s="83"/>
      <c r="Q98" s="127" t="s">
        <v>24</v>
      </c>
      <c r="R98" s="83"/>
      <c r="S98" s="127" t="s">
        <v>24</v>
      </c>
      <c r="T98" s="83"/>
      <c r="U98" s="127" t="s">
        <v>24</v>
      </c>
      <c r="V98" s="83"/>
      <c r="W98" s="127" t="s">
        <v>24</v>
      </c>
      <c r="X98" s="83"/>
      <c r="Y98" s="127" t="s">
        <v>24</v>
      </c>
      <c r="Z98" s="83"/>
      <c r="AA98" s="127" t="s">
        <v>24</v>
      </c>
      <c r="AB98" s="83"/>
      <c r="AC98" s="127" t="s">
        <v>24</v>
      </c>
      <c r="AD98" s="83"/>
      <c r="AE98" s="127" t="s">
        <v>24</v>
      </c>
      <c r="AF98" s="83"/>
      <c r="AG98" s="127" t="s">
        <v>24</v>
      </c>
      <c r="AH98" s="83"/>
      <c r="AI98" s="127" t="s">
        <v>24</v>
      </c>
      <c r="AJ98" s="83"/>
      <c r="AK98" s="127" t="s">
        <v>24</v>
      </c>
      <c r="AL98" s="83"/>
      <c r="AM98" s="127" t="s">
        <v>24</v>
      </c>
      <c r="AN98" s="83"/>
      <c r="AO98" s="127" t="s">
        <v>24</v>
      </c>
      <c r="AP98" s="83"/>
      <c r="AQ98" s="127" t="s">
        <v>24</v>
      </c>
    </row>
    <row r="99" spans="1:43" s="139" customFormat="1" ht="25.35" customHeight="1" x14ac:dyDescent="0.3">
      <c r="A99" s="138"/>
      <c r="B99" s="132" t="s">
        <v>143</v>
      </c>
      <c r="C99" s="133" t="s">
        <v>204</v>
      </c>
      <c r="D99" s="134" t="s">
        <v>205</v>
      </c>
      <c r="E99" s="116" t="s">
        <v>348</v>
      </c>
      <c r="F99" s="87"/>
      <c r="G99" s="65" t="s">
        <v>104</v>
      </c>
      <c r="H99" s="117"/>
      <c r="I99" s="67" t="s">
        <v>105</v>
      </c>
      <c r="J99" s="83"/>
      <c r="K99" s="67" t="s">
        <v>105</v>
      </c>
      <c r="L99" s="83"/>
      <c r="M99" s="67" t="s">
        <v>105</v>
      </c>
      <c r="N99" s="83"/>
      <c r="O99" s="67" t="s">
        <v>105</v>
      </c>
      <c r="P99" s="83"/>
      <c r="Q99" s="67" t="s">
        <v>105</v>
      </c>
      <c r="R99" s="83"/>
      <c r="S99" s="67" t="s">
        <v>105</v>
      </c>
      <c r="T99" s="83"/>
      <c r="U99" s="67" t="s">
        <v>105</v>
      </c>
      <c r="V99" s="83"/>
      <c r="W99" s="67" t="s">
        <v>105</v>
      </c>
      <c r="X99" s="83"/>
      <c r="Y99" s="67" t="s">
        <v>105</v>
      </c>
      <c r="Z99" s="83"/>
      <c r="AA99" s="67" t="s">
        <v>105</v>
      </c>
      <c r="AB99" s="83"/>
      <c r="AC99" s="67" t="s">
        <v>105</v>
      </c>
      <c r="AD99" s="83"/>
      <c r="AE99" s="67" t="s">
        <v>105</v>
      </c>
      <c r="AF99" s="83"/>
      <c r="AG99" s="67" t="s">
        <v>105</v>
      </c>
      <c r="AH99" s="83"/>
      <c r="AI99" s="67" t="s">
        <v>105</v>
      </c>
      <c r="AJ99" s="83"/>
      <c r="AK99" s="67" t="s">
        <v>105</v>
      </c>
      <c r="AL99" s="83"/>
      <c r="AM99" s="67" t="s">
        <v>105</v>
      </c>
      <c r="AN99" s="83"/>
      <c r="AO99" s="67" t="s">
        <v>105</v>
      </c>
      <c r="AP99" s="83"/>
      <c r="AQ99" s="67" t="s">
        <v>105</v>
      </c>
    </row>
    <row r="100" spans="1:43" s="139" customFormat="1" ht="25.35" customHeight="1" x14ac:dyDescent="0.3">
      <c r="A100" s="138"/>
      <c r="B100" s="132" t="s">
        <v>143</v>
      </c>
      <c r="C100" s="133" t="s">
        <v>204</v>
      </c>
      <c r="D100" s="134" t="s">
        <v>205</v>
      </c>
      <c r="E100" s="116" t="s">
        <v>349</v>
      </c>
      <c r="F100" s="87"/>
      <c r="G100" s="65" t="s">
        <v>104</v>
      </c>
      <c r="H100" s="117"/>
      <c r="I100" s="67" t="s">
        <v>105</v>
      </c>
      <c r="J100" s="83"/>
      <c r="K100" s="127" t="s">
        <v>24</v>
      </c>
      <c r="L100" s="83"/>
      <c r="M100" s="67" t="s">
        <v>105</v>
      </c>
      <c r="N100" s="83"/>
      <c r="O100" s="67" t="s">
        <v>105</v>
      </c>
      <c r="P100" s="83"/>
      <c r="Q100" s="67" t="s">
        <v>105</v>
      </c>
      <c r="R100" s="83"/>
      <c r="S100" s="67" t="s">
        <v>105</v>
      </c>
      <c r="T100" s="83"/>
      <c r="U100" s="67" t="s">
        <v>105</v>
      </c>
      <c r="V100" s="83"/>
      <c r="W100" s="67" t="s">
        <v>105</v>
      </c>
      <c r="X100" s="83"/>
      <c r="Y100" s="67" t="s">
        <v>105</v>
      </c>
      <c r="Z100" s="83"/>
      <c r="AA100" s="67" t="s">
        <v>105</v>
      </c>
      <c r="AB100" s="83"/>
      <c r="AC100" s="67" t="s">
        <v>105</v>
      </c>
      <c r="AD100" s="83"/>
      <c r="AE100" s="67" t="s">
        <v>105</v>
      </c>
      <c r="AF100" s="83"/>
      <c r="AG100" s="67" t="s">
        <v>105</v>
      </c>
      <c r="AH100" s="83"/>
      <c r="AI100" s="67" t="s">
        <v>105</v>
      </c>
      <c r="AJ100" s="83"/>
      <c r="AK100" s="67" t="s">
        <v>105</v>
      </c>
      <c r="AL100" s="83"/>
      <c r="AM100" s="67" t="s">
        <v>105</v>
      </c>
      <c r="AN100" s="83"/>
      <c r="AO100" s="67" t="s">
        <v>105</v>
      </c>
      <c r="AP100" s="83"/>
      <c r="AQ100" s="67" t="s">
        <v>105</v>
      </c>
    </row>
    <row r="101" spans="1:43" s="139" customFormat="1" ht="25.35" customHeight="1" x14ac:dyDescent="0.3">
      <c r="A101" s="138"/>
      <c r="B101" s="132" t="s">
        <v>143</v>
      </c>
      <c r="C101" s="133" t="s">
        <v>204</v>
      </c>
      <c r="D101" s="134" t="s">
        <v>205</v>
      </c>
      <c r="E101" s="116" t="s">
        <v>350</v>
      </c>
      <c r="F101" s="87"/>
      <c r="G101" s="65" t="s">
        <v>104</v>
      </c>
      <c r="H101" s="117"/>
      <c r="I101" s="67" t="s">
        <v>105</v>
      </c>
      <c r="J101" s="83"/>
      <c r="K101" s="127" t="s">
        <v>24</v>
      </c>
      <c r="L101" s="83"/>
      <c r="M101" s="67" t="s">
        <v>105</v>
      </c>
      <c r="N101" s="83"/>
      <c r="O101" s="67" t="s">
        <v>105</v>
      </c>
      <c r="P101" s="83"/>
      <c r="Q101" s="67" t="s">
        <v>105</v>
      </c>
      <c r="R101" s="83"/>
      <c r="S101" s="67" t="s">
        <v>105</v>
      </c>
      <c r="T101" s="83"/>
      <c r="U101" s="67" t="s">
        <v>105</v>
      </c>
      <c r="V101" s="83"/>
      <c r="W101" s="67" t="s">
        <v>105</v>
      </c>
      <c r="X101" s="83"/>
      <c r="Y101" s="67" t="s">
        <v>105</v>
      </c>
      <c r="Z101" s="83"/>
      <c r="AA101" s="127" t="s">
        <v>24</v>
      </c>
      <c r="AB101" s="83"/>
      <c r="AC101" s="67" t="s">
        <v>105</v>
      </c>
      <c r="AD101" s="83"/>
      <c r="AE101" s="67" t="s">
        <v>105</v>
      </c>
      <c r="AF101" s="83"/>
      <c r="AG101" s="67" t="s">
        <v>105</v>
      </c>
      <c r="AH101" s="83"/>
      <c r="AI101" s="67" t="s">
        <v>105</v>
      </c>
      <c r="AJ101" s="83"/>
      <c r="AK101" s="127" t="s">
        <v>24</v>
      </c>
      <c r="AL101" s="83"/>
      <c r="AM101" s="67" t="s">
        <v>105</v>
      </c>
      <c r="AN101" s="83"/>
      <c r="AO101" s="67" t="s">
        <v>105</v>
      </c>
      <c r="AP101" s="83"/>
      <c r="AQ101" s="67" t="s">
        <v>105</v>
      </c>
    </row>
    <row r="102" spans="1:43" s="139" customFormat="1" ht="25.35" customHeight="1" x14ac:dyDescent="0.3">
      <c r="A102" s="138"/>
      <c r="B102" s="132" t="s">
        <v>143</v>
      </c>
      <c r="C102" s="133" t="s">
        <v>204</v>
      </c>
      <c r="D102" s="134" t="s">
        <v>205</v>
      </c>
      <c r="E102" s="116" t="s">
        <v>351</v>
      </c>
      <c r="F102" s="87"/>
      <c r="G102" s="65" t="s">
        <v>104</v>
      </c>
      <c r="H102" s="117"/>
      <c r="I102" s="67" t="s">
        <v>105</v>
      </c>
      <c r="J102" s="83"/>
      <c r="K102" s="127" t="s">
        <v>24</v>
      </c>
      <c r="L102" s="83"/>
      <c r="M102" s="67" t="s">
        <v>105</v>
      </c>
      <c r="N102" s="83"/>
      <c r="O102" s="127" t="s">
        <v>24</v>
      </c>
      <c r="P102" s="83"/>
      <c r="Q102" s="67" t="s">
        <v>105</v>
      </c>
      <c r="R102" s="83"/>
      <c r="S102" s="127" t="s">
        <v>24</v>
      </c>
      <c r="T102" s="83"/>
      <c r="U102" s="67" t="s">
        <v>105</v>
      </c>
      <c r="V102" s="83"/>
      <c r="W102" s="67" t="s">
        <v>105</v>
      </c>
      <c r="X102" s="83"/>
      <c r="Y102" s="67" t="s">
        <v>105</v>
      </c>
      <c r="Z102" s="83"/>
      <c r="AA102" s="127" t="s">
        <v>24</v>
      </c>
      <c r="AB102" s="83"/>
      <c r="AC102" s="67" t="s">
        <v>105</v>
      </c>
      <c r="AD102" s="83"/>
      <c r="AE102" s="67" t="s">
        <v>105</v>
      </c>
      <c r="AF102" s="83"/>
      <c r="AG102" s="67" t="s">
        <v>105</v>
      </c>
      <c r="AH102" s="83"/>
      <c r="AI102" s="127" t="s">
        <v>24</v>
      </c>
      <c r="AJ102" s="83"/>
      <c r="AK102" s="127" t="s">
        <v>24</v>
      </c>
      <c r="AL102" s="83"/>
      <c r="AM102" s="127" t="s">
        <v>24</v>
      </c>
      <c r="AN102" s="83"/>
      <c r="AO102" s="127" t="s">
        <v>24</v>
      </c>
      <c r="AP102" s="83"/>
      <c r="AQ102" s="127" t="s">
        <v>24</v>
      </c>
    </row>
    <row r="103" spans="1:43" s="139" customFormat="1" ht="25.35" customHeight="1" x14ac:dyDescent="0.3">
      <c r="A103" s="138"/>
      <c r="B103" s="132" t="s">
        <v>143</v>
      </c>
      <c r="C103" s="133" t="s">
        <v>204</v>
      </c>
      <c r="D103" s="134" t="s">
        <v>205</v>
      </c>
      <c r="E103" s="116" t="s">
        <v>352</v>
      </c>
      <c r="F103" s="87"/>
      <c r="G103" s="65" t="s">
        <v>104</v>
      </c>
      <c r="H103" s="117"/>
      <c r="I103" s="67" t="s">
        <v>105</v>
      </c>
      <c r="J103" s="83"/>
      <c r="K103" s="127" t="s">
        <v>24</v>
      </c>
      <c r="L103" s="83"/>
      <c r="M103" s="67" t="s">
        <v>105</v>
      </c>
      <c r="N103" s="83"/>
      <c r="O103" s="127" t="s">
        <v>24</v>
      </c>
      <c r="P103" s="83"/>
      <c r="Q103" s="67" t="s">
        <v>105</v>
      </c>
      <c r="R103" s="83"/>
      <c r="S103" s="127" t="s">
        <v>24</v>
      </c>
      <c r="T103" s="83"/>
      <c r="U103" s="67" t="s">
        <v>105</v>
      </c>
      <c r="V103" s="83"/>
      <c r="W103" s="67" t="s">
        <v>105</v>
      </c>
      <c r="X103" s="83"/>
      <c r="Y103" s="127" t="s">
        <v>24</v>
      </c>
      <c r="Z103" s="83"/>
      <c r="AA103" s="127" t="s">
        <v>24</v>
      </c>
      <c r="AB103" s="83"/>
      <c r="AC103" s="67" t="s">
        <v>105</v>
      </c>
      <c r="AD103" s="83"/>
      <c r="AE103" s="127" t="s">
        <v>24</v>
      </c>
      <c r="AF103" s="83"/>
      <c r="AG103" s="127" t="s">
        <v>24</v>
      </c>
      <c r="AH103" s="83"/>
      <c r="AI103" s="127" t="s">
        <v>24</v>
      </c>
      <c r="AJ103" s="83"/>
      <c r="AK103" s="127" t="s">
        <v>24</v>
      </c>
      <c r="AL103" s="83"/>
      <c r="AM103" s="127" t="s">
        <v>24</v>
      </c>
      <c r="AN103" s="83"/>
      <c r="AO103" s="127" t="s">
        <v>24</v>
      </c>
      <c r="AP103" s="83"/>
      <c r="AQ103" s="127" t="s">
        <v>24</v>
      </c>
    </row>
    <row r="104" spans="1:43" s="141" customFormat="1" ht="25.35" customHeight="1" x14ac:dyDescent="0.3">
      <c r="A104" s="140"/>
      <c r="B104" s="132" t="s">
        <v>143</v>
      </c>
      <c r="C104" s="133" t="s">
        <v>204</v>
      </c>
      <c r="D104" s="134" t="s">
        <v>205</v>
      </c>
      <c r="E104" s="116" t="s">
        <v>353</v>
      </c>
      <c r="F104" s="87"/>
      <c r="G104" s="65" t="s">
        <v>104</v>
      </c>
      <c r="H104" s="117"/>
      <c r="I104" s="127" t="s">
        <v>24</v>
      </c>
      <c r="J104" s="87"/>
      <c r="K104" s="67" t="s">
        <v>105</v>
      </c>
      <c r="L104" s="87"/>
      <c r="M104" s="127" t="s">
        <v>24</v>
      </c>
      <c r="N104" s="87"/>
      <c r="O104" s="127" t="s">
        <v>24</v>
      </c>
      <c r="P104" s="87"/>
      <c r="Q104" s="127" t="s">
        <v>24</v>
      </c>
      <c r="R104" s="87"/>
      <c r="S104" s="127" t="s">
        <v>24</v>
      </c>
      <c r="T104" s="87"/>
      <c r="U104" s="127" t="s">
        <v>24</v>
      </c>
      <c r="V104" s="87"/>
      <c r="W104" s="127" t="s">
        <v>24</v>
      </c>
      <c r="X104" s="87"/>
      <c r="Y104" s="127" t="s">
        <v>24</v>
      </c>
      <c r="Z104" s="87"/>
      <c r="AA104" s="127" t="s">
        <v>24</v>
      </c>
      <c r="AB104" s="87"/>
      <c r="AC104" s="127" t="s">
        <v>24</v>
      </c>
      <c r="AD104" s="87"/>
      <c r="AE104" s="127" t="s">
        <v>24</v>
      </c>
      <c r="AF104" s="87"/>
      <c r="AG104" s="127" t="s">
        <v>24</v>
      </c>
      <c r="AH104" s="87"/>
      <c r="AI104" s="127" t="s">
        <v>24</v>
      </c>
      <c r="AJ104" s="87"/>
      <c r="AK104" s="127" t="s">
        <v>24</v>
      </c>
      <c r="AL104" s="87"/>
      <c r="AM104" s="127" t="s">
        <v>24</v>
      </c>
      <c r="AN104" s="87"/>
      <c r="AO104" s="127" t="s">
        <v>24</v>
      </c>
      <c r="AP104" s="87"/>
      <c r="AQ104" s="127" t="s">
        <v>24</v>
      </c>
    </row>
    <row r="105" spans="1:43" s="59" customFormat="1" ht="25.35" customHeight="1" x14ac:dyDescent="0.3">
      <c r="A105" s="57"/>
      <c r="B105" s="132" t="s">
        <v>143</v>
      </c>
      <c r="C105" s="133" t="s">
        <v>204</v>
      </c>
      <c r="D105" s="134" t="s">
        <v>207</v>
      </c>
      <c r="E105" s="118" t="s">
        <v>354</v>
      </c>
      <c r="F105" s="87"/>
      <c r="G105" s="70" t="s">
        <v>36</v>
      </c>
      <c r="H105" s="117"/>
      <c r="I105" s="71" t="s">
        <v>128</v>
      </c>
      <c r="J105" s="87"/>
      <c r="K105" s="71" t="s">
        <v>128</v>
      </c>
      <c r="L105" s="87"/>
      <c r="M105" s="71" t="s">
        <v>128</v>
      </c>
      <c r="N105" s="87"/>
      <c r="O105" s="71" t="s">
        <v>128</v>
      </c>
      <c r="P105" s="87"/>
      <c r="Q105" s="71" t="s">
        <v>128</v>
      </c>
      <c r="R105" s="87"/>
      <c r="S105" s="71" t="s">
        <v>128</v>
      </c>
      <c r="T105" s="87"/>
      <c r="U105" s="71" t="s">
        <v>128</v>
      </c>
      <c r="V105" s="87"/>
      <c r="W105" s="71" t="s">
        <v>128</v>
      </c>
      <c r="X105" s="87"/>
      <c r="Y105" s="71" t="s">
        <v>128</v>
      </c>
      <c r="Z105" s="87"/>
      <c r="AA105" s="71" t="s">
        <v>128</v>
      </c>
      <c r="AB105" s="87"/>
      <c r="AC105" s="71" t="s">
        <v>128</v>
      </c>
      <c r="AD105" s="87"/>
      <c r="AE105" s="71" t="s">
        <v>128</v>
      </c>
      <c r="AF105" s="87"/>
      <c r="AG105" s="71" t="s">
        <v>128</v>
      </c>
      <c r="AH105" s="87"/>
      <c r="AI105" s="71" t="s">
        <v>128</v>
      </c>
      <c r="AJ105" s="87"/>
      <c r="AK105" s="71" t="s">
        <v>128</v>
      </c>
      <c r="AL105" s="87"/>
      <c r="AM105" s="71" t="s">
        <v>128</v>
      </c>
      <c r="AN105" s="87"/>
      <c r="AO105" s="71" t="s">
        <v>128</v>
      </c>
      <c r="AP105" s="87"/>
      <c r="AQ105" s="71" t="s">
        <v>128</v>
      </c>
    </row>
    <row r="106" spans="1:43" s="135" customFormat="1" ht="25.35" customHeight="1" x14ac:dyDescent="0.3">
      <c r="A106" s="117"/>
      <c r="B106" s="132" t="s">
        <v>143</v>
      </c>
      <c r="C106" s="133" t="s">
        <v>204</v>
      </c>
      <c r="D106" s="134" t="s">
        <v>207</v>
      </c>
      <c r="E106" s="118" t="s">
        <v>355</v>
      </c>
      <c r="F106" s="87"/>
      <c r="G106" s="70" t="s">
        <v>36</v>
      </c>
      <c r="H106" s="117"/>
      <c r="I106" s="127" t="s">
        <v>24</v>
      </c>
      <c r="J106" s="87"/>
      <c r="K106" s="71" t="s">
        <v>128</v>
      </c>
      <c r="L106" s="87"/>
      <c r="M106" s="71" t="s">
        <v>128</v>
      </c>
      <c r="N106" s="87"/>
      <c r="O106" s="71" t="s">
        <v>128</v>
      </c>
      <c r="P106" s="87"/>
      <c r="Q106" s="71" t="s">
        <v>128</v>
      </c>
      <c r="R106" s="87"/>
      <c r="S106" s="71" t="s">
        <v>128</v>
      </c>
      <c r="T106" s="87"/>
      <c r="U106" s="71" t="s">
        <v>128</v>
      </c>
      <c r="V106" s="87"/>
      <c r="W106" s="71" t="s">
        <v>128</v>
      </c>
      <c r="X106" s="87"/>
      <c r="Y106" s="71" t="s">
        <v>128</v>
      </c>
      <c r="Z106" s="87"/>
      <c r="AA106" s="127" t="s">
        <v>24</v>
      </c>
      <c r="AB106" s="87"/>
      <c r="AC106" s="127" t="s">
        <v>24</v>
      </c>
      <c r="AD106" s="87"/>
      <c r="AE106" s="71" t="s">
        <v>128</v>
      </c>
      <c r="AF106" s="87"/>
      <c r="AG106" s="71" t="s">
        <v>128</v>
      </c>
      <c r="AH106" s="87"/>
      <c r="AI106" s="71" t="s">
        <v>128</v>
      </c>
      <c r="AJ106" s="87"/>
      <c r="AK106" s="127" t="s">
        <v>24</v>
      </c>
      <c r="AL106" s="87"/>
      <c r="AM106" s="71" t="s">
        <v>128</v>
      </c>
      <c r="AN106" s="87"/>
      <c r="AO106" s="127" t="s">
        <v>24</v>
      </c>
      <c r="AP106" s="87"/>
      <c r="AQ106" s="127" t="s">
        <v>24</v>
      </c>
    </row>
    <row r="107" spans="1:43" s="135" customFormat="1" ht="25.35" customHeight="1" x14ac:dyDescent="0.3">
      <c r="A107" s="117"/>
      <c r="B107" s="132" t="s">
        <v>143</v>
      </c>
      <c r="C107" s="133" t="s">
        <v>204</v>
      </c>
      <c r="D107" s="134" t="s">
        <v>207</v>
      </c>
      <c r="E107" s="118" t="s">
        <v>356</v>
      </c>
      <c r="F107" s="87"/>
      <c r="G107" s="70" t="s">
        <v>36</v>
      </c>
      <c r="H107" s="117"/>
      <c r="I107" s="71" t="s">
        <v>128</v>
      </c>
      <c r="J107" s="87"/>
      <c r="K107" s="71" t="s">
        <v>128</v>
      </c>
      <c r="L107" s="87"/>
      <c r="M107" s="71" t="s">
        <v>128</v>
      </c>
      <c r="N107" s="87"/>
      <c r="O107" s="71" t="s">
        <v>128</v>
      </c>
      <c r="P107" s="87"/>
      <c r="Q107" s="71" t="s">
        <v>128</v>
      </c>
      <c r="R107" s="87"/>
      <c r="S107" s="71" t="s">
        <v>128</v>
      </c>
      <c r="T107" s="87"/>
      <c r="U107" s="71" t="s">
        <v>128</v>
      </c>
      <c r="V107" s="87"/>
      <c r="W107" s="71" t="s">
        <v>128</v>
      </c>
      <c r="X107" s="87"/>
      <c r="Y107" s="71" t="s">
        <v>128</v>
      </c>
      <c r="Z107" s="87"/>
      <c r="AA107" s="127" t="s">
        <v>24</v>
      </c>
      <c r="AB107" s="87"/>
      <c r="AC107" s="127" t="s">
        <v>24</v>
      </c>
      <c r="AD107" s="87"/>
      <c r="AE107" s="127" t="s">
        <v>24</v>
      </c>
      <c r="AF107" s="87"/>
      <c r="AG107" s="127" t="s">
        <v>24</v>
      </c>
      <c r="AH107" s="87"/>
      <c r="AI107" s="71" t="s">
        <v>128</v>
      </c>
      <c r="AJ107" s="87"/>
      <c r="AK107" s="127" t="s">
        <v>24</v>
      </c>
      <c r="AL107" s="87"/>
      <c r="AM107" s="71" t="s">
        <v>128</v>
      </c>
      <c r="AN107" s="87"/>
      <c r="AO107" s="127" t="s">
        <v>24</v>
      </c>
      <c r="AP107" s="87"/>
      <c r="AQ107" s="127" t="s">
        <v>24</v>
      </c>
    </row>
    <row r="108" spans="1:43" s="135" customFormat="1" ht="25.35" customHeight="1" x14ac:dyDescent="0.3">
      <c r="A108" s="117"/>
      <c r="B108" s="132" t="s">
        <v>143</v>
      </c>
      <c r="C108" s="133" t="s">
        <v>204</v>
      </c>
      <c r="D108" s="134" t="s">
        <v>207</v>
      </c>
      <c r="E108" s="118" t="s">
        <v>222</v>
      </c>
      <c r="F108" s="87"/>
      <c r="G108" s="65" t="s">
        <v>104</v>
      </c>
      <c r="H108" s="117"/>
      <c r="I108" s="67" t="s">
        <v>105</v>
      </c>
      <c r="J108" s="87"/>
      <c r="K108" s="67" t="s">
        <v>105</v>
      </c>
      <c r="L108" s="87"/>
      <c r="M108" s="67" t="s">
        <v>105</v>
      </c>
      <c r="N108" s="87"/>
      <c r="O108" s="67" t="s">
        <v>105</v>
      </c>
      <c r="P108" s="87"/>
      <c r="Q108" s="67" t="s">
        <v>105</v>
      </c>
      <c r="R108" s="87"/>
      <c r="S108" s="67" t="s">
        <v>105</v>
      </c>
      <c r="T108" s="87"/>
      <c r="U108" s="67" t="s">
        <v>105</v>
      </c>
      <c r="V108" s="87"/>
      <c r="W108" s="67" t="s">
        <v>105</v>
      </c>
      <c r="X108" s="87"/>
      <c r="Y108" s="67" t="s">
        <v>105</v>
      </c>
      <c r="Z108" s="87"/>
      <c r="AA108" s="67" t="s">
        <v>105</v>
      </c>
      <c r="AB108" s="87"/>
      <c r="AC108" s="67" t="s">
        <v>105</v>
      </c>
      <c r="AD108" s="87"/>
      <c r="AE108" s="67" t="s">
        <v>105</v>
      </c>
      <c r="AF108" s="87"/>
      <c r="AG108" s="67" t="s">
        <v>105</v>
      </c>
      <c r="AH108" s="87"/>
      <c r="AI108" s="67" t="s">
        <v>105</v>
      </c>
      <c r="AJ108" s="87"/>
      <c r="AK108" s="67" t="s">
        <v>105</v>
      </c>
      <c r="AL108" s="87"/>
      <c r="AM108" s="67" t="s">
        <v>105</v>
      </c>
      <c r="AN108" s="87"/>
      <c r="AO108" s="67" t="s">
        <v>105</v>
      </c>
      <c r="AP108" s="87"/>
      <c r="AQ108" s="67" t="s">
        <v>105</v>
      </c>
    </row>
    <row r="109" spans="1:43" s="135" customFormat="1" ht="25.35" customHeight="1" x14ac:dyDescent="0.3">
      <c r="A109" s="117"/>
      <c r="B109" s="132" t="s">
        <v>143</v>
      </c>
      <c r="C109" s="133" t="s">
        <v>204</v>
      </c>
      <c r="D109" s="134" t="s">
        <v>207</v>
      </c>
      <c r="E109" s="118" t="s">
        <v>357</v>
      </c>
      <c r="F109" s="87"/>
      <c r="G109" s="70" t="s">
        <v>36</v>
      </c>
      <c r="H109" s="117"/>
      <c r="I109" s="71" t="s">
        <v>128</v>
      </c>
      <c r="J109" s="87"/>
      <c r="K109" s="71" t="s">
        <v>128</v>
      </c>
      <c r="L109" s="87"/>
      <c r="M109" s="71" t="s">
        <v>128</v>
      </c>
      <c r="N109" s="87"/>
      <c r="O109" s="71" t="s">
        <v>128</v>
      </c>
      <c r="P109" s="87"/>
      <c r="Q109" s="71" t="s">
        <v>128</v>
      </c>
      <c r="R109" s="87"/>
      <c r="S109" s="71" t="s">
        <v>128</v>
      </c>
      <c r="T109" s="87"/>
      <c r="U109" s="71" t="s">
        <v>128</v>
      </c>
      <c r="V109" s="87"/>
      <c r="W109" s="71" t="s">
        <v>128</v>
      </c>
      <c r="X109" s="87"/>
      <c r="Y109" s="71" t="s">
        <v>128</v>
      </c>
      <c r="Z109" s="87"/>
      <c r="AA109" s="127" t="s">
        <v>24</v>
      </c>
      <c r="AB109" s="87"/>
      <c r="AC109" s="71" t="s">
        <v>128</v>
      </c>
      <c r="AD109" s="87"/>
      <c r="AE109" s="71" t="s">
        <v>128</v>
      </c>
      <c r="AF109" s="87"/>
      <c r="AG109" s="127" t="s">
        <v>24</v>
      </c>
      <c r="AH109" s="87"/>
      <c r="AI109" s="71" t="s">
        <v>128</v>
      </c>
      <c r="AJ109" s="87"/>
      <c r="AK109" s="71" t="s">
        <v>128</v>
      </c>
      <c r="AL109" s="87"/>
      <c r="AM109" s="71" t="s">
        <v>128</v>
      </c>
      <c r="AN109" s="87"/>
      <c r="AO109" s="71" t="s">
        <v>128</v>
      </c>
      <c r="AP109" s="87"/>
      <c r="AQ109" s="71" t="s">
        <v>128</v>
      </c>
    </row>
    <row r="110" spans="1:43" s="135" customFormat="1" ht="25.35" customHeight="1" x14ac:dyDescent="0.3">
      <c r="A110" s="117"/>
      <c r="B110" s="132" t="s">
        <v>143</v>
      </c>
      <c r="C110" s="133" t="s">
        <v>204</v>
      </c>
      <c r="D110" s="134" t="s">
        <v>223</v>
      </c>
      <c r="E110" s="116" t="s">
        <v>358</v>
      </c>
      <c r="F110" s="87"/>
      <c r="G110" s="70" t="s">
        <v>36</v>
      </c>
      <c r="H110" s="117"/>
      <c r="I110" s="127" t="s">
        <v>24</v>
      </c>
      <c r="J110" s="87"/>
      <c r="K110" s="127" t="s">
        <v>24</v>
      </c>
      <c r="L110" s="87"/>
      <c r="M110" s="71" t="s">
        <v>128</v>
      </c>
      <c r="N110" s="87"/>
      <c r="O110" s="71" t="s">
        <v>128</v>
      </c>
      <c r="P110" s="87"/>
      <c r="Q110" s="71" t="s">
        <v>128</v>
      </c>
      <c r="R110" s="87"/>
      <c r="S110" s="71" t="s">
        <v>128</v>
      </c>
      <c r="T110" s="87"/>
      <c r="U110" s="71" t="s">
        <v>128</v>
      </c>
      <c r="V110" s="87"/>
      <c r="W110" s="71" t="s">
        <v>128</v>
      </c>
      <c r="X110" s="87"/>
      <c r="Y110" s="71" t="s">
        <v>128</v>
      </c>
      <c r="Z110" s="87"/>
      <c r="AA110" s="71" t="s">
        <v>128</v>
      </c>
      <c r="AB110" s="87"/>
      <c r="AC110" s="127" t="s">
        <v>24</v>
      </c>
      <c r="AD110" s="87"/>
      <c r="AE110" s="71" t="s">
        <v>128</v>
      </c>
      <c r="AF110" s="87"/>
      <c r="AG110" s="71" t="s">
        <v>128</v>
      </c>
      <c r="AH110" s="87"/>
      <c r="AI110" s="71" t="s">
        <v>128</v>
      </c>
      <c r="AJ110" s="87"/>
      <c r="AK110" s="71" t="s">
        <v>128</v>
      </c>
      <c r="AL110" s="87"/>
      <c r="AM110" s="71" t="s">
        <v>128</v>
      </c>
      <c r="AN110" s="87"/>
      <c r="AO110" s="71" t="s">
        <v>128</v>
      </c>
      <c r="AP110" s="87"/>
      <c r="AQ110" s="71" t="s">
        <v>128</v>
      </c>
    </row>
    <row r="111" spans="1:43" s="135" customFormat="1" ht="25.35" customHeight="1" x14ac:dyDescent="0.3">
      <c r="A111" s="117"/>
      <c r="B111" s="132" t="s">
        <v>143</v>
      </c>
      <c r="C111" s="133" t="s">
        <v>204</v>
      </c>
      <c r="D111" s="134" t="s">
        <v>223</v>
      </c>
      <c r="E111" s="116" t="s">
        <v>359</v>
      </c>
      <c r="F111" s="87"/>
      <c r="G111" s="65" t="s">
        <v>104</v>
      </c>
      <c r="H111" s="117"/>
      <c r="I111" s="67" t="s">
        <v>105</v>
      </c>
      <c r="J111" s="87"/>
      <c r="K111" s="67" t="s">
        <v>105</v>
      </c>
      <c r="L111" s="87"/>
      <c r="M111" s="127" t="s">
        <v>24</v>
      </c>
      <c r="N111" s="87"/>
      <c r="O111" s="127" t="s">
        <v>24</v>
      </c>
      <c r="P111" s="87"/>
      <c r="Q111" s="127" t="s">
        <v>24</v>
      </c>
      <c r="R111" s="87"/>
      <c r="S111" s="127" t="s">
        <v>24</v>
      </c>
      <c r="T111" s="87"/>
      <c r="U111" s="127" t="s">
        <v>24</v>
      </c>
      <c r="V111" s="87"/>
      <c r="W111" s="127" t="s">
        <v>24</v>
      </c>
      <c r="X111" s="87"/>
      <c r="Y111" s="127" t="s">
        <v>24</v>
      </c>
      <c r="Z111" s="87"/>
      <c r="AA111" s="127" t="s">
        <v>24</v>
      </c>
      <c r="AB111" s="87"/>
      <c r="AC111" s="67" t="s">
        <v>105</v>
      </c>
      <c r="AD111" s="87"/>
      <c r="AE111" s="127" t="s">
        <v>24</v>
      </c>
      <c r="AF111" s="87"/>
      <c r="AG111" s="127" t="s">
        <v>24</v>
      </c>
      <c r="AH111" s="87"/>
      <c r="AI111" s="127" t="s">
        <v>24</v>
      </c>
      <c r="AJ111" s="87"/>
      <c r="AK111" s="127" t="s">
        <v>24</v>
      </c>
      <c r="AL111" s="87"/>
      <c r="AM111" s="127" t="s">
        <v>24</v>
      </c>
      <c r="AN111" s="87"/>
      <c r="AO111" s="127" t="s">
        <v>24</v>
      </c>
      <c r="AP111" s="87"/>
      <c r="AQ111" s="127" t="s">
        <v>24</v>
      </c>
    </row>
    <row r="112" spans="1:43" s="59" customFormat="1" ht="25.35" customHeight="1" x14ac:dyDescent="0.3">
      <c r="A112" s="57"/>
      <c r="B112" s="132" t="s">
        <v>143</v>
      </c>
      <c r="C112" s="133" t="s">
        <v>204</v>
      </c>
      <c r="D112" s="134" t="s">
        <v>223</v>
      </c>
      <c r="E112" s="118" t="s">
        <v>360</v>
      </c>
      <c r="F112" s="87"/>
      <c r="G112" s="70" t="s">
        <v>36</v>
      </c>
      <c r="H112" s="117"/>
      <c r="I112" s="71" t="s">
        <v>128</v>
      </c>
      <c r="J112" s="87"/>
      <c r="K112" s="71" t="s">
        <v>128</v>
      </c>
      <c r="L112" s="87"/>
      <c r="M112" s="71" t="s">
        <v>128</v>
      </c>
      <c r="N112" s="87"/>
      <c r="O112" s="71" t="s">
        <v>128</v>
      </c>
      <c r="P112" s="87"/>
      <c r="Q112" s="71" t="s">
        <v>128</v>
      </c>
      <c r="R112" s="87"/>
      <c r="S112" s="71" t="s">
        <v>128</v>
      </c>
      <c r="T112" s="87"/>
      <c r="U112" s="71" t="s">
        <v>128</v>
      </c>
      <c r="V112" s="87"/>
      <c r="W112" s="71" t="s">
        <v>128</v>
      </c>
      <c r="X112" s="87"/>
      <c r="Y112" s="71" t="s">
        <v>128</v>
      </c>
      <c r="Z112" s="87"/>
      <c r="AA112" s="71" t="s">
        <v>128</v>
      </c>
      <c r="AB112" s="87"/>
      <c r="AC112" s="71" t="s">
        <v>128</v>
      </c>
      <c r="AD112" s="87"/>
      <c r="AE112" s="71" t="s">
        <v>128</v>
      </c>
      <c r="AF112" s="87"/>
      <c r="AG112" s="71" t="s">
        <v>128</v>
      </c>
      <c r="AH112" s="87"/>
      <c r="AI112" s="71" t="s">
        <v>128</v>
      </c>
      <c r="AJ112" s="87"/>
      <c r="AK112" s="71" t="s">
        <v>128</v>
      </c>
      <c r="AL112" s="87"/>
      <c r="AM112" s="71" t="s">
        <v>128</v>
      </c>
      <c r="AN112" s="87"/>
      <c r="AO112" s="71" t="s">
        <v>128</v>
      </c>
      <c r="AP112" s="87"/>
      <c r="AQ112" s="71" t="s">
        <v>128</v>
      </c>
    </row>
    <row r="113" spans="1:43" s="2" customFormat="1" ht="25.5" customHeight="1" x14ac:dyDescent="0.3">
      <c r="A113" s="3"/>
      <c r="B113" s="142" t="s">
        <v>233</v>
      </c>
      <c r="C113" s="143" t="s">
        <v>234</v>
      </c>
      <c r="D113" s="144" t="s">
        <v>361</v>
      </c>
      <c r="E113" s="116" t="s">
        <v>362</v>
      </c>
      <c r="F113" s="69"/>
      <c r="G113" s="65" t="s">
        <v>104</v>
      </c>
      <c r="H113" s="3"/>
      <c r="I113" s="67" t="s">
        <v>105</v>
      </c>
      <c r="J113" s="69"/>
      <c r="K113" s="67" t="s">
        <v>105</v>
      </c>
      <c r="L113" s="69"/>
      <c r="M113" s="67" t="s">
        <v>105</v>
      </c>
      <c r="N113" s="69"/>
      <c r="O113" s="67" t="s">
        <v>105</v>
      </c>
      <c r="P113" s="69"/>
      <c r="Q113" s="67" t="s">
        <v>105</v>
      </c>
      <c r="R113" s="69"/>
      <c r="S113" s="67" t="s">
        <v>105</v>
      </c>
      <c r="T113" s="69"/>
      <c r="U113" s="67" t="s">
        <v>105</v>
      </c>
      <c r="V113" s="69"/>
      <c r="W113" s="67" t="s">
        <v>105</v>
      </c>
      <c r="X113" s="69"/>
      <c r="Y113" s="67" t="s">
        <v>105</v>
      </c>
      <c r="Z113" s="69"/>
      <c r="AA113" s="67" t="s">
        <v>105</v>
      </c>
      <c r="AB113" s="69"/>
      <c r="AC113" s="67" t="s">
        <v>105</v>
      </c>
      <c r="AD113" s="69"/>
      <c r="AE113" s="67" t="s">
        <v>105</v>
      </c>
      <c r="AF113" s="69"/>
      <c r="AG113" s="67" t="s">
        <v>105</v>
      </c>
      <c r="AH113" s="69"/>
      <c r="AI113" s="67" t="s">
        <v>105</v>
      </c>
      <c r="AJ113" s="69"/>
      <c r="AK113" s="67" t="s">
        <v>105</v>
      </c>
      <c r="AL113" s="69"/>
      <c r="AM113" s="67" t="s">
        <v>105</v>
      </c>
      <c r="AN113" s="69"/>
      <c r="AO113" s="67" t="s">
        <v>105</v>
      </c>
      <c r="AP113" s="69"/>
      <c r="AQ113" s="67" t="s">
        <v>105</v>
      </c>
    </row>
    <row r="114" spans="1:43" s="2" customFormat="1" ht="25.35" customHeight="1" x14ac:dyDescent="0.3">
      <c r="A114" s="3"/>
      <c r="B114" s="142" t="s">
        <v>233</v>
      </c>
      <c r="C114" s="143" t="s">
        <v>234</v>
      </c>
      <c r="D114" s="144" t="s">
        <v>235</v>
      </c>
      <c r="E114" s="118" t="s">
        <v>363</v>
      </c>
      <c r="F114" s="69"/>
      <c r="G114" s="65" t="s">
        <v>104</v>
      </c>
      <c r="H114" s="3"/>
      <c r="I114" s="127" t="s">
        <v>24</v>
      </c>
      <c r="J114" s="69"/>
      <c r="K114" s="127" t="s">
        <v>24</v>
      </c>
      <c r="L114" s="69"/>
      <c r="M114" s="127" t="s">
        <v>24</v>
      </c>
      <c r="N114" s="69"/>
      <c r="O114" s="127" t="s">
        <v>24</v>
      </c>
      <c r="P114" s="69"/>
      <c r="Q114" s="127" t="s">
        <v>24</v>
      </c>
      <c r="R114" s="69"/>
      <c r="S114" s="127" t="s">
        <v>24</v>
      </c>
      <c r="T114" s="69"/>
      <c r="U114" s="127" t="s">
        <v>24</v>
      </c>
      <c r="V114" s="69"/>
      <c r="W114" s="127" t="s">
        <v>24</v>
      </c>
      <c r="X114" s="69"/>
      <c r="Y114" s="67" t="s">
        <v>105</v>
      </c>
      <c r="Z114" s="69"/>
      <c r="AA114" s="127" t="s">
        <v>24</v>
      </c>
      <c r="AB114" s="69"/>
      <c r="AC114" s="127" t="s">
        <v>24</v>
      </c>
      <c r="AD114" s="69"/>
      <c r="AE114" s="67" t="s">
        <v>105</v>
      </c>
      <c r="AF114" s="69"/>
      <c r="AG114" s="67" t="s">
        <v>105</v>
      </c>
      <c r="AH114" s="69"/>
      <c r="AI114" s="67" t="s">
        <v>105</v>
      </c>
      <c r="AJ114" s="69"/>
      <c r="AK114" s="127" t="s">
        <v>24</v>
      </c>
      <c r="AL114" s="69"/>
      <c r="AM114" s="127" t="s">
        <v>24</v>
      </c>
      <c r="AN114" s="69"/>
      <c r="AO114" s="127" t="s">
        <v>24</v>
      </c>
      <c r="AP114" s="69"/>
      <c r="AQ114" s="127" t="s">
        <v>24</v>
      </c>
    </row>
    <row r="115" spans="1:43" s="2" customFormat="1" ht="25.35" customHeight="1" x14ac:dyDescent="0.3">
      <c r="A115" s="3"/>
      <c r="B115" s="142" t="s">
        <v>233</v>
      </c>
      <c r="C115" s="143" t="s">
        <v>234</v>
      </c>
      <c r="D115" s="144" t="s">
        <v>235</v>
      </c>
      <c r="E115" s="118" t="s">
        <v>364</v>
      </c>
      <c r="F115" s="69"/>
      <c r="G115" s="65" t="s">
        <v>104</v>
      </c>
      <c r="H115" s="3"/>
      <c r="I115" s="127" t="s">
        <v>24</v>
      </c>
      <c r="J115" s="69"/>
      <c r="K115" s="127" t="s">
        <v>24</v>
      </c>
      <c r="L115" s="69"/>
      <c r="M115" s="127" t="s">
        <v>24</v>
      </c>
      <c r="N115" s="69"/>
      <c r="O115" s="127" t="s">
        <v>24</v>
      </c>
      <c r="P115" s="69"/>
      <c r="Q115" s="127" t="s">
        <v>24</v>
      </c>
      <c r="R115" s="69"/>
      <c r="S115" s="127" t="s">
        <v>24</v>
      </c>
      <c r="T115" s="69"/>
      <c r="U115" s="127" t="s">
        <v>24</v>
      </c>
      <c r="V115" s="69"/>
      <c r="W115" s="127" t="s">
        <v>24</v>
      </c>
      <c r="X115" s="69"/>
      <c r="Y115" s="67" t="s">
        <v>105</v>
      </c>
      <c r="Z115" s="69"/>
      <c r="AA115" s="127" t="s">
        <v>24</v>
      </c>
      <c r="AB115" s="69"/>
      <c r="AC115" s="127" t="s">
        <v>24</v>
      </c>
      <c r="AD115" s="69"/>
      <c r="AE115" s="67" t="s">
        <v>105</v>
      </c>
      <c r="AF115" s="69"/>
      <c r="AG115" s="67" t="s">
        <v>105</v>
      </c>
      <c r="AH115" s="69"/>
      <c r="AI115" s="67" t="s">
        <v>105</v>
      </c>
      <c r="AJ115" s="69"/>
      <c r="AK115" s="127" t="s">
        <v>24</v>
      </c>
      <c r="AL115" s="69"/>
      <c r="AM115" s="127" t="s">
        <v>24</v>
      </c>
      <c r="AN115" s="69"/>
      <c r="AO115" s="127" t="s">
        <v>24</v>
      </c>
      <c r="AP115" s="69"/>
      <c r="AQ115" s="127" t="s">
        <v>24</v>
      </c>
    </row>
    <row r="116" spans="1:43" s="2" customFormat="1" ht="25.35" customHeight="1" x14ac:dyDescent="0.3">
      <c r="A116" s="3"/>
      <c r="B116" s="142" t="s">
        <v>233</v>
      </c>
      <c r="C116" s="143" t="s">
        <v>234</v>
      </c>
      <c r="D116" s="144" t="s">
        <v>235</v>
      </c>
      <c r="E116" s="118" t="s">
        <v>365</v>
      </c>
      <c r="F116" s="69"/>
      <c r="G116" s="65" t="s">
        <v>104</v>
      </c>
      <c r="H116" s="3"/>
      <c r="I116" s="127" t="s">
        <v>24</v>
      </c>
      <c r="J116" s="69"/>
      <c r="K116" s="127" t="s">
        <v>24</v>
      </c>
      <c r="L116" s="69"/>
      <c r="M116" s="67" t="s">
        <v>105</v>
      </c>
      <c r="N116" s="69"/>
      <c r="O116" s="127" t="s">
        <v>24</v>
      </c>
      <c r="P116" s="69"/>
      <c r="Q116" s="67" t="s">
        <v>105</v>
      </c>
      <c r="R116" s="69"/>
      <c r="S116" s="127" t="s">
        <v>24</v>
      </c>
      <c r="T116" s="69"/>
      <c r="U116" s="127" t="s">
        <v>24</v>
      </c>
      <c r="V116" s="69"/>
      <c r="W116" s="127" t="s">
        <v>24</v>
      </c>
      <c r="X116" s="69"/>
      <c r="Y116" s="127" t="s">
        <v>24</v>
      </c>
      <c r="Z116" s="69"/>
      <c r="AA116" s="127" t="s">
        <v>24</v>
      </c>
      <c r="AB116" s="69"/>
      <c r="AC116" s="67" t="s">
        <v>105</v>
      </c>
      <c r="AD116" s="69"/>
      <c r="AE116" s="127" t="s">
        <v>24</v>
      </c>
      <c r="AF116" s="69"/>
      <c r="AG116" s="127" t="s">
        <v>24</v>
      </c>
      <c r="AH116" s="69"/>
      <c r="AI116" s="127" t="s">
        <v>24</v>
      </c>
      <c r="AJ116" s="69"/>
      <c r="AK116" s="127" t="s">
        <v>24</v>
      </c>
      <c r="AL116" s="69"/>
      <c r="AM116" s="127" t="s">
        <v>24</v>
      </c>
      <c r="AN116" s="69"/>
      <c r="AO116" s="127" t="s">
        <v>24</v>
      </c>
      <c r="AP116" s="69"/>
      <c r="AQ116" s="127" t="s">
        <v>24</v>
      </c>
    </row>
    <row r="117" spans="1:43" s="2" customFormat="1" ht="25.35" customHeight="1" x14ac:dyDescent="0.3">
      <c r="A117" s="3"/>
      <c r="B117" s="142" t="s">
        <v>233</v>
      </c>
      <c r="C117" s="143" t="s">
        <v>234</v>
      </c>
      <c r="D117" s="144" t="s">
        <v>235</v>
      </c>
      <c r="E117" s="118" t="s">
        <v>366</v>
      </c>
      <c r="F117" s="69"/>
      <c r="G117" s="65" t="s">
        <v>104</v>
      </c>
      <c r="H117" s="3"/>
      <c r="I117" s="127" t="s">
        <v>24</v>
      </c>
      <c r="J117" s="69"/>
      <c r="K117" s="127" t="s">
        <v>24</v>
      </c>
      <c r="L117" s="69"/>
      <c r="M117" s="67" t="s">
        <v>105</v>
      </c>
      <c r="N117" s="69"/>
      <c r="O117" s="127" t="s">
        <v>24</v>
      </c>
      <c r="P117" s="69"/>
      <c r="Q117" s="67" t="s">
        <v>105</v>
      </c>
      <c r="R117" s="69"/>
      <c r="S117" s="127" t="s">
        <v>24</v>
      </c>
      <c r="T117" s="69"/>
      <c r="U117" s="127" t="s">
        <v>24</v>
      </c>
      <c r="V117" s="69"/>
      <c r="W117" s="127" t="s">
        <v>24</v>
      </c>
      <c r="X117" s="69"/>
      <c r="Y117" s="127" t="s">
        <v>24</v>
      </c>
      <c r="Z117" s="69"/>
      <c r="AA117" s="127" t="s">
        <v>24</v>
      </c>
      <c r="AB117" s="69"/>
      <c r="AC117" s="67" t="s">
        <v>105</v>
      </c>
      <c r="AD117" s="69"/>
      <c r="AE117" s="127" t="s">
        <v>24</v>
      </c>
      <c r="AF117" s="69"/>
      <c r="AG117" s="127" t="s">
        <v>24</v>
      </c>
      <c r="AH117" s="69"/>
      <c r="AI117" s="127" t="s">
        <v>24</v>
      </c>
      <c r="AJ117" s="69"/>
      <c r="AK117" s="127" t="s">
        <v>24</v>
      </c>
      <c r="AL117" s="69"/>
      <c r="AM117" s="127" t="s">
        <v>24</v>
      </c>
      <c r="AN117" s="69"/>
      <c r="AO117" s="127" t="s">
        <v>24</v>
      </c>
      <c r="AP117" s="69"/>
      <c r="AQ117" s="127" t="s">
        <v>24</v>
      </c>
    </row>
    <row r="118" spans="1:43" s="2" customFormat="1" ht="25.35" customHeight="1" x14ac:dyDescent="0.3">
      <c r="A118" s="3"/>
      <c r="B118" s="142" t="s">
        <v>233</v>
      </c>
      <c r="C118" s="143" t="s">
        <v>234</v>
      </c>
      <c r="D118" s="144" t="s">
        <v>235</v>
      </c>
      <c r="E118" s="118" t="s">
        <v>367</v>
      </c>
      <c r="F118" s="69"/>
      <c r="G118" s="65" t="s">
        <v>104</v>
      </c>
      <c r="H118" s="3"/>
      <c r="I118" s="127" t="s">
        <v>24</v>
      </c>
      <c r="J118" s="69"/>
      <c r="K118" s="127" t="s">
        <v>24</v>
      </c>
      <c r="L118" s="69"/>
      <c r="M118" s="127" t="s">
        <v>24</v>
      </c>
      <c r="N118" s="69"/>
      <c r="O118" s="127" t="s">
        <v>24</v>
      </c>
      <c r="P118" s="69"/>
      <c r="Q118" s="127" t="s">
        <v>24</v>
      </c>
      <c r="R118" s="69"/>
      <c r="S118" s="127" t="s">
        <v>24</v>
      </c>
      <c r="T118" s="69"/>
      <c r="U118" s="127" t="s">
        <v>24</v>
      </c>
      <c r="V118" s="69"/>
      <c r="W118" s="67" t="s">
        <v>105</v>
      </c>
      <c r="X118" s="69"/>
      <c r="Y118" s="127" t="s">
        <v>24</v>
      </c>
      <c r="Z118" s="69"/>
      <c r="AA118" s="127" t="s">
        <v>24</v>
      </c>
      <c r="AB118" s="69"/>
      <c r="AC118" s="127" t="s">
        <v>24</v>
      </c>
      <c r="AD118" s="69"/>
      <c r="AE118" s="127" t="s">
        <v>24</v>
      </c>
      <c r="AF118" s="69"/>
      <c r="AG118" s="127" t="s">
        <v>24</v>
      </c>
      <c r="AH118" s="69"/>
      <c r="AI118" s="127" t="s">
        <v>24</v>
      </c>
      <c r="AJ118" s="69"/>
      <c r="AK118" s="127" t="s">
        <v>24</v>
      </c>
      <c r="AL118" s="69"/>
      <c r="AM118" s="127" t="s">
        <v>24</v>
      </c>
      <c r="AN118" s="69"/>
      <c r="AO118" s="127" t="s">
        <v>24</v>
      </c>
      <c r="AP118" s="69"/>
      <c r="AQ118" s="127" t="s">
        <v>24</v>
      </c>
    </row>
    <row r="119" spans="1:43" s="2" customFormat="1" ht="25.35" customHeight="1" x14ac:dyDescent="0.3">
      <c r="A119" s="3"/>
      <c r="B119" s="142" t="s">
        <v>233</v>
      </c>
      <c r="C119" s="143" t="s">
        <v>234</v>
      </c>
      <c r="D119" s="144" t="s">
        <v>235</v>
      </c>
      <c r="E119" s="118" t="s">
        <v>368</v>
      </c>
      <c r="F119" s="69"/>
      <c r="G119" s="65" t="s">
        <v>104</v>
      </c>
      <c r="H119" s="3"/>
      <c r="I119" s="127" t="s">
        <v>24</v>
      </c>
      <c r="J119" s="69"/>
      <c r="K119" s="127" t="s">
        <v>24</v>
      </c>
      <c r="L119" s="69"/>
      <c r="M119" s="127" t="s">
        <v>24</v>
      </c>
      <c r="N119" s="69"/>
      <c r="O119" s="127" t="s">
        <v>24</v>
      </c>
      <c r="P119" s="69"/>
      <c r="Q119" s="127" t="s">
        <v>24</v>
      </c>
      <c r="R119" s="69"/>
      <c r="S119" s="127" t="s">
        <v>24</v>
      </c>
      <c r="T119" s="69"/>
      <c r="U119" s="127" t="s">
        <v>24</v>
      </c>
      <c r="V119" s="69"/>
      <c r="W119" s="67" t="s">
        <v>105</v>
      </c>
      <c r="X119" s="69"/>
      <c r="Y119" s="127" t="s">
        <v>24</v>
      </c>
      <c r="Z119" s="69"/>
      <c r="AA119" s="127" t="s">
        <v>24</v>
      </c>
      <c r="AB119" s="69"/>
      <c r="AC119" s="127" t="s">
        <v>24</v>
      </c>
      <c r="AD119" s="69"/>
      <c r="AE119" s="127" t="s">
        <v>24</v>
      </c>
      <c r="AF119" s="69"/>
      <c r="AG119" s="127" t="s">
        <v>24</v>
      </c>
      <c r="AH119" s="69"/>
      <c r="AI119" s="127" t="s">
        <v>24</v>
      </c>
      <c r="AJ119" s="69"/>
      <c r="AK119" s="127" t="s">
        <v>24</v>
      </c>
      <c r="AL119" s="69"/>
      <c r="AM119" s="127" t="s">
        <v>24</v>
      </c>
      <c r="AN119" s="69"/>
      <c r="AO119" s="127" t="s">
        <v>24</v>
      </c>
      <c r="AP119" s="69"/>
      <c r="AQ119" s="127" t="s">
        <v>24</v>
      </c>
    </row>
    <row r="120" spans="1:43" s="2" customFormat="1" ht="25.35" customHeight="1" x14ac:dyDescent="0.3">
      <c r="A120" s="3"/>
      <c r="B120" s="142" t="s">
        <v>233</v>
      </c>
      <c r="C120" s="143" t="s">
        <v>234</v>
      </c>
      <c r="D120" s="144" t="s">
        <v>235</v>
      </c>
      <c r="E120" s="118" t="s">
        <v>369</v>
      </c>
      <c r="F120" s="69"/>
      <c r="G120" s="65" t="s">
        <v>104</v>
      </c>
      <c r="H120" s="3"/>
      <c r="I120" s="67" t="s">
        <v>105</v>
      </c>
      <c r="J120" s="69"/>
      <c r="K120" s="127" t="s">
        <v>24</v>
      </c>
      <c r="L120" s="69"/>
      <c r="M120" s="127" t="s">
        <v>24</v>
      </c>
      <c r="N120" s="69"/>
      <c r="O120" s="127" t="s">
        <v>24</v>
      </c>
      <c r="P120" s="69"/>
      <c r="Q120" s="127" t="s">
        <v>24</v>
      </c>
      <c r="R120" s="69"/>
      <c r="S120" s="127" t="s">
        <v>24</v>
      </c>
      <c r="T120" s="69"/>
      <c r="U120" s="67" t="s">
        <v>105</v>
      </c>
      <c r="V120" s="69"/>
      <c r="W120" s="127" t="s">
        <v>24</v>
      </c>
      <c r="X120" s="69"/>
      <c r="Y120" s="127" t="s">
        <v>24</v>
      </c>
      <c r="Z120" s="69"/>
      <c r="AA120" s="127" t="s">
        <v>24</v>
      </c>
      <c r="AB120" s="69"/>
      <c r="AC120" s="127" t="s">
        <v>24</v>
      </c>
      <c r="AD120" s="69"/>
      <c r="AE120" s="127" t="s">
        <v>24</v>
      </c>
      <c r="AF120" s="69"/>
      <c r="AG120" s="127" t="s">
        <v>24</v>
      </c>
      <c r="AH120" s="69"/>
      <c r="AI120" s="127" t="s">
        <v>24</v>
      </c>
      <c r="AJ120" s="69"/>
      <c r="AK120" s="127" t="s">
        <v>24</v>
      </c>
      <c r="AL120" s="69"/>
      <c r="AM120" s="127" t="s">
        <v>24</v>
      </c>
      <c r="AN120" s="69"/>
      <c r="AO120" s="127" t="s">
        <v>24</v>
      </c>
      <c r="AP120" s="69"/>
      <c r="AQ120" s="127" t="s">
        <v>24</v>
      </c>
    </row>
    <row r="121" spans="1:43" s="2" customFormat="1" ht="25.35" customHeight="1" x14ac:dyDescent="0.3">
      <c r="A121" s="3"/>
      <c r="B121" s="142" t="s">
        <v>233</v>
      </c>
      <c r="C121" s="143" t="s">
        <v>234</v>
      </c>
      <c r="D121" s="144" t="s">
        <v>235</v>
      </c>
      <c r="E121" s="118" t="s">
        <v>370</v>
      </c>
      <c r="F121" s="69"/>
      <c r="G121" s="65" t="s">
        <v>104</v>
      </c>
      <c r="H121" s="3"/>
      <c r="I121" s="67" t="s">
        <v>105</v>
      </c>
      <c r="J121" s="69"/>
      <c r="K121" s="127" t="s">
        <v>24</v>
      </c>
      <c r="L121" s="69"/>
      <c r="M121" s="127" t="s">
        <v>24</v>
      </c>
      <c r="N121" s="69"/>
      <c r="O121" s="127" t="s">
        <v>24</v>
      </c>
      <c r="P121" s="69"/>
      <c r="Q121" s="127" t="s">
        <v>24</v>
      </c>
      <c r="R121" s="69"/>
      <c r="S121" s="127" t="s">
        <v>24</v>
      </c>
      <c r="T121" s="69"/>
      <c r="U121" s="67" t="s">
        <v>105</v>
      </c>
      <c r="V121" s="69"/>
      <c r="W121" s="127" t="s">
        <v>24</v>
      </c>
      <c r="X121" s="69"/>
      <c r="Y121" s="127" t="s">
        <v>24</v>
      </c>
      <c r="Z121" s="69"/>
      <c r="AA121" s="127" t="s">
        <v>24</v>
      </c>
      <c r="AB121" s="69"/>
      <c r="AC121" s="127" t="s">
        <v>24</v>
      </c>
      <c r="AD121" s="69"/>
      <c r="AE121" s="127" t="s">
        <v>24</v>
      </c>
      <c r="AF121" s="69"/>
      <c r="AG121" s="127" t="s">
        <v>24</v>
      </c>
      <c r="AH121" s="69"/>
      <c r="AI121" s="127" t="s">
        <v>24</v>
      </c>
      <c r="AJ121" s="69"/>
      <c r="AK121" s="127" t="s">
        <v>24</v>
      </c>
      <c r="AL121" s="69"/>
      <c r="AM121" s="127" t="s">
        <v>24</v>
      </c>
      <c r="AN121" s="69"/>
      <c r="AO121" s="127" t="s">
        <v>24</v>
      </c>
      <c r="AP121" s="69"/>
      <c r="AQ121" s="127" t="s">
        <v>24</v>
      </c>
    </row>
    <row r="122" spans="1:43" s="1" customFormat="1" ht="25.35" customHeight="1" x14ac:dyDescent="0.3">
      <c r="A122" s="111"/>
      <c r="B122" s="142" t="s">
        <v>233</v>
      </c>
      <c r="C122" s="143" t="s">
        <v>371</v>
      </c>
      <c r="D122" s="144" t="s">
        <v>372</v>
      </c>
      <c r="E122" s="118" t="s">
        <v>373</v>
      </c>
      <c r="F122" s="69"/>
      <c r="G122" s="65" t="s">
        <v>104</v>
      </c>
      <c r="H122" s="3"/>
      <c r="I122" s="67" t="s">
        <v>105</v>
      </c>
      <c r="J122" s="69"/>
      <c r="K122" s="67" t="s">
        <v>105</v>
      </c>
      <c r="L122" s="69"/>
      <c r="M122" s="67" t="s">
        <v>105</v>
      </c>
      <c r="N122" s="69"/>
      <c r="O122" s="67" t="s">
        <v>105</v>
      </c>
      <c r="P122" s="69"/>
      <c r="Q122" s="67" t="s">
        <v>105</v>
      </c>
      <c r="R122" s="69"/>
      <c r="S122" s="67" t="s">
        <v>105</v>
      </c>
      <c r="T122" s="69"/>
      <c r="U122" s="67" t="s">
        <v>105</v>
      </c>
      <c r="V122" s="69"/>
      <c r="W122" s="67" t="s">
        <v>105</v>
      </c>
      <c r="X122" s="69"/>
      <c r="Y122" s="67" t="s">
        <v>105</v>
      </c>
      <c r="Z122" s="69"/>
      <c r="AA122" s="67" t="s">
        <v>105</v>
      </c>
      <c r="AB122" s="69"/>
      <c r="AC122" s="67" t="s">
        <v>105</v>
      </c>
      <c r="AD122" s="69"/>
      <c r="AE122" s="67" t="s">
        <v>105</v>
      </c>
      <c r="AF122" s="69"/>
      <c r="AG122" s="67" t="s">
        <v>105</v>
      </c>
      <c r="AH122" s="69"/>
      <c r="AI122" s="67" t="s">
        <v>105</v>
      </c>
      <c r="AJ122" s="69"/>
      <c r="AK122" s="67" t="s">
        <v>105</v>
      </c>
      <c r="AL122" s="69"/>
      <c r="AM122" s="67" t="s">
        <v>105</v>
      </c>
      <c r="AN122" s="69"/>
      <c r="AO122" s="67" t="s">
        <v>105</v>
      </c>
      <c r="AP122" s="69"/>
      <c r="AQ122" s="67" t="s">
        <v>105</v>
      </c>
    </row>
    <row r="123" spans="1:43" s="1" customFormat="1" ht="25.35" customHeight="1" x14ac:dyDescent="0.3">
      <c r="A123" s="111"/>
      <c r="B123" s="142" t="s">
        <v>233</v>
      </c>
      <c r="C123" s="143" t="s">
        <v>371</v>
      </c>
      <c r="D123" s="144" t="s">
        <v>372</v>
      </c>
      <c r="E123" s="118" t="s">
        <v>374</v>
      </c>
      <c r="F123" s="69"/>
      <c r="G123" s="65" t="s">
        <v>104</v>
      </c>
      <c r="H123" s="3"/>
      <c r="I123" s="67" t="s">
        <v>105</v>
      </c>
      <c r="J123" s="69"/>
      <c r="K123" s="67" t="s">
        <v>105</v>
      </c>
      <c r="L123" s="69"/>
      <c r="M123" s="67" t="s">
        <v>105</v>
      </c>
      <c r="N123" s="69"/>
      <c r="O123" s="67" t="s">
        <v>105</v>
      </c>
      <c r="P123" s="69"/>
      <c r="Q123" s="67" t="s">
        <v>105</v>
      </c>
      <c r="R123" s="69"/>
      <c r="S123" s="67" t="s">
        <v>105</v>
      </c>
      <c r="T123" s="69"/>
      <c r="U123" s="67" t="s">
        <v>105</v>
      </c>
      <c r="V123" s="69"/>
      <c r="W123" s="67" t="s">
        <v>105</v>
      </c>
      <c r="X123" s="69"/>
      <c r="Y123" s="67" t="s">
        <v>105</v>
      </c>
      <c r="Z123" s="69"/>
      <c r="AA123" s="67" t="s">
        <v>105</v>
      </c>
      <c r="AB123" s="69"/>
      <c r="AC123" s="67" t="s">
        <v>105</v>
      </c>
      <c r="AD123" s="69"/>
      <c r="AE123" s="67" t="s">
        <v>105</v>
      </c>
      <c r="AF123" s="69"/>
      <c r="AG123" s="67" t="s">
        <v>105</v>
      </c>
      <c r="AH123" s="69"/>
      <c r="AI123" s="67" t="s">
        <v>105</v>
      </c>
      <c r="AJ123" s="69"/>
      <c r="AK123" s="67" t="s">
        <v>105</v>
      </c>
      <c r="AL123" s="69"/>
      <c r="AM123" s="67" t="s">
        <v>105</v>
      </c>
      <c r="AN123" s="69"/>
      <c r="AO123" s="67" t="s">
        <v>105</v>
      </c>
      <c r="AP123" s="69"/>
      <c r="AQ123" s="67" t="s">
        <v>105</v>
      </c>
    </row>
    <row r="124" spans="1:43" s="1" customFormat="1" ht="25.35" customHeight="1" x14ac:dyDescent="0.3">
      <c r="A124" s="111"/>
      <c r="B124" s="142" t="s">
        <v>233</v>
      </c>
      <c r="C124" s="143" t="s">
        <v>371</v>
      </c>
      <c r="D124" s="144" t="s">
        <v>372</v>
      </c>
      <c r="E124" s="118" t="s">
        <v>375</v>
      </c>
      <c r="F124" s="69"/>
      <c r="G124" s="65" t="s">
        <v>104</v>
      </c>
      <c r="H124" s="3"/>
      <c r="I124" s="67" t="s">
        <v>105</v>
      </c>
      <c r="J124" s="69"/>
      <c r="K124" s="67" t="s">
        <v>105</v>
      </c>
      <c r="L124" s="69"/>
      <c r="M124" s="67" t="s">
        <v>105</v>
      </c>
      <c r="N124" s="69"/>
      <c r="O124" s="67" t="s">
        <v>105</v>
      </c>
      <c r="P124" s="69"/>
      <c r="Q124" s="67" t="s">
        <v>105</v>
      </c>
      <c r="R124" s="69"/>
      <c r="S124" s="67" t="s">
        <v>105</v>
      </c>
      <c r="T124" s="69"/>
      <c r="U124" s="67" t="s">
        <v>105</v>
      </c>
      <c r="V124" s="69"/>
      <c r="W124" s="67" t="s">
        <v>105</v>
      </c>
      <c r="X124" s="69"/>
      <c r="Y124" s="67" t="s">
        <v>105</v>
      </c>
      <c r="Z124" s="69"/>
      <c r="AA124" s="67" t="s">
        <v>105</v>
      </c>
      <c r="AB124" s="69"/>
      <c r="AC124" s="67" t="s">
        <v>105</v>
      </c>
      <c r="AD124" s="69"/>
      <c r="AE124" s="67" t="s">
        <v>105</v>
      </c>
      <c r="AF124" s="69"/>
      <c r="AG124" s="67" t="s">
        <v>105</v>
      </c>
      <c r="AH124" s="69"/>
      <c r="AI124" s="67" t="s">
        <v>105</v>
      </c>
      <c r="AJ124" s="69"/>
      <c r="AK124" s="67" t="s">
        <v>105</v>
      </c>
      <c r="AL124" s="69"/>
      <c r="AM124" s="67" t="s">
        <v>105</v>
      </c>
      <c r="AN124" s="69"/>
      <c r="AO124" s="67" t="s">
        <v>105</v>
      </c>
      <c r="AP124" s="69"/>
      <c r="AQ124" s="67" t="s">
        <v>105</v>
      </c>
    </row>
    <row r="125" spans="1:43" s="1" customFormat="1" ht="25.35" customHeight="1" x14ac:dyDescent="0.3">
      <c r="A125" s="111"/>
      <c r="B125" s="142" t="s">
        <v>233</v>
      </c>
      <c r="C125" s="143" t="s">
        <v>371</v>
      </c>
      <c r="D125" s="144" t="s">
        <v>372</v>
      </c>
      <c r="E125" s="118" t="s">
        <v>376</v>
      </c>
      <c r="F125" s="69"/>
      <c r="G125" s="65" t="s">
        <v>104</v>
      </c>
      <c r="H125" s="3"/>
      <c r="I125" s="67" t="s">
        <v>105</v>
      </c>
      <c r="J125" s="69"/>
      <c r="K125" s="67" t="s">
        <v>105</v>
      </c>
      <c r="L125" s="69"/>
      <c r="M125" s="67" t="s">
        <v>105</v>
      </c>
      <c r="N125" s="69"/>
      <c r="O125" s="67" t="s">
        <v>105</v>
      </c>
      <c r="P125" s="69"/>
      <c r="Q125" s="67" t="s">
        <v>105</v>
      </c>
      <c r="R125" s="69"/>
      <c r="S125" s="67" t="s">
        <v>105</v>
      </c>
      <c r="T125" s="69"/>
      <c r="U125" s="67" t="s">
        <v>105</v>
      </c>
      <c r="V125" s="69"/>
      <c r="W125" s="67" t="s">
        <v>105</v>
      </c>
      <c r="X125" s="69"/>
      <c r="Y125" s="67" t="s">
        <v>105</v>
      </c>
      <c r="Z125" s="69"/>
      <c r="AA125" s="67" t="s">
        <v>105</v>
      </c>
      <c r="AB125" s="69"/>
      <c r="AC125" s="67" t="s">
        <v>105</v>
      </c>
      <c r="AD125" s="69"/>
      <c r="AE125" s="67" t="s">
        <v>105</v>
      </c>
      <c r="AF125" s="69"/>
      <c r="AG125" s="67" t="s">
        <v>105</v>
      </c>
      <c r="AH125" s="69"/>
      <c r="AI125" s="67" t="s">
        <v>105</v>
      </c>
      <c r="AJ125" s="69"/>
      <c r="AK125" s="67" t="s">
        <v>105</v>
      </c>
      <c r="AL125" s="69"/>
      <c r="AM125" s="67" t="s">
        <v>105</v>
      </c>
      <c r="AN125" s="69"/>
      <c r="AO125" s="67" t="s">
        <v>105</v>
      </c>
      <c r="AP125" s="69"/>
      <c r="AQ125" s="67" t="s">
        <v>105</v>
      </c>
    </row>
    <row r="126" spans="1:43" s="1" customFormat="1" ht="25.35" customHeight="1" x14ac:dyDescent="0.3">
      <c r="A126" s="111"/>
      <c r="B126" s="142" t="s">
        <v>233</v>
      </c>
      <c r="C126" s="143" t="s">
        <v>371</v>
      </c>
      <c r="D126" s="144" t="s">
        <v>372</v>
      </c>
      <c r="E126" s="118" t="s">
        <v>377</v>
      </c>
      <c r="F126" s="69"/>
      <c r="G126" s="65" t="s">
        <v>104</v>
      </c>
      <c r="H126" s="3"/>
      <c r="I126" s="67" t="s">
        <v>105</v>
      </c>
      <c r="J126" s="69"/>
      <c r="K126" s="67" t="s">
        <v>105</v>
      </c>
      <c r="L126" s="69"/>
      <c r="M126" s="67" t="s">
        <v>105</v>
      </c>
      <c r="N126" s="69"/>
      <c r="O126" s="67" t="s">
        <v>105</v>
      </c>
      <c r="P126" s="69"/>
      <c r="Q126" s="67" t="s">
        <v>105</v>
      </c>
      <c r="R126" s="69"/>
      <c r="S126" s="67" t="s">
        <v>105</v>
      </c>
      <c r="T126" s="69"/>
      <c r="U126" s="67" t="s">
        <v>105</v>
      </c>
      <c r="V126" s="69"/>
      <c r="W126" s="67" t="s">
        <v>105</v>
      </c>
      <c r="X126" s="69"/>
      <c r="Y126" s="67" t="s">
        <v>105</v>
      </c>
      <c r="Z126" s="69"/>
      <c r="AA126" s="67" t="s">
        <v>105</v>
      </c>
      <c r="AB126" s="69"/>
      <c r="AC126" s="67" t="s">
        <v>105</v>
      </c>
      <c r="AD126" s="69"/>
      <c r="AE126" s="67" t="s">
        <v>105</v>
      </c>
      <c r="AF126" s="69"/>
      <c r="AG126" s="67" t="s">
        <v>105</v>
      </c>
      <c r="AH126" s="69"/>
      <c r="AI126" s="67" t="s">
        <v>105</v>
      </c>
      <c r="AJ126" s="69"/>
      <c r="AK126" s="67" t="s">
        <v>105</v>
      </c>
      <c r="AL126" s="69"/>
      <c r="AM126" s="67" t="s">
        <v>105</v>
      </c>
      <c r="AN126" s="69"/>
      <c r="AO126" s="67" t="s">
        <v>105</v>
      </c>
      <c r="AP126" s="69"/>
      <c r="AQ126" s="67" t="s">
        <v>105</v>
      </c>
    </row>
    <row r="127" spans="1:43" s="1" customFormat="1" ht="25.35" customHeight="1" x14ac:dyDescent="0.3">
      <c r="A127" s="111"/>
      <c r="B127" s="142" t="s">
        <v>233</v>
      </c>
      <c r="C127" s="143" t="s">
        <v>378</v>
      </c>
      <c r="D127" s="144" t="s">
        <v>379</v>
      </c>
      <c r="E127" s="116" t="s">
        <v>380</v>
      </c>
      <c r="F127" s="69"/>
      <c r="G127" s="65" t="s">
        <v>104</v>
      </c>
      <c r="H127" s="3"/>
      <c r="I127" s="67" t="s">
        <v>105</v>
      </c>
      <c r="J127" s="69"/>
      <c r="K127" s="67" t="s">
        <v>105</v>
      </c>
      <c r="L127" s="69"/>
      <c r="M127" s="67" t="s">
        <v>105</v>
      </c>
      <c r="N127" s="69"/>
      <c r="O127" s="67" t="s">
        <v>105</v>
      </c>
      <c r="P127" s="69"/>
      <c r="Q127" s="67" t="s">
        <v>105</v>
      </c>
      <c r="R127" s="69"/>
      <c r="S127" s="67" t="s">
        <v>105</v>
      </c>
      <c r="T127" s="69"/>
      <c r="U127" s="67" t="s">
        <v>105</v>
      </c>
      <c r="V127" s="69"/>
      <c r="W127" s="67" t="s">
        <v>105</v>
      </c>
      <c r="X127" s="69"/>
      <c r="Y127" s="67" t="s">
        <v>105</v>
      </c>
      <c r="Z127" s="69"/>
      <c r="AA127" s="67" t="s">
        <v>105</v>
      </c>
      <c r="AB127" s="69"/>
      <c r="AC127" s="67" t="s">
        <v>105</v>
      </c>
      <c r="AD127" s="69"/>
      <c r="AE127" s="67" t="s">
        <v>105</v>
      </c>
      <c r="AF127" s="69"/>
      <c r="AG127" s="67" t="s">
        <v>105</v>
      </c>
      <c r="AH127" s="69"/>
      <c r="AI127" s="67" t="s">
        <v>105</v>
      </c>
      <c r="AJ127" s="69"/>
      <c r="AK127" s="67" t="s">
        <v>105</v>
      </c>
      <c r="AL127" s="69"/>
      <c r="AM127" s="67" t="s">
        <v>105</v>
      </c>
      <c r="AN127" s="69"/>
      <c r="AO127" s="67" t="s">
        <v>105</v>
      </c>
      <c r="AP127" s="69"/>
      <c r="AQ127" s="67" t="s">
        <v>105</v>
      </c>
    </row>
    <row r="128" spans="1:43" s="1" customFormat="1" ht="25.35" customHeight="1" x14ac:dyDescent="0.3">
      <c r="A128" s="111"/>
      <c r="B128" s="142" t="s">
        <v>233</v>
      </c>
      <c r="C128" s="143" t="s">
        <v>378</v>
      </c>
      <c r="D128" s="144" t="s">
        <v>379</v>
      </c>
      <c r="E128" s="118" t="s">
        <v>381</v>
      </c>
      <c r="F128" s="69"/>
      <c r="G128" s="65" t="s">
        <v>104</v>
      </c>
      <c r="H128" s="3"/>
      <c r="I128" s="67" t="s">
        <v>105</v>
      </c>
      <c r="J128" s="69"/>
      <c r="K128" s="67" t="s">
        <v>105</v>
      </c>
      <c r="L128" s="69"/>
      <c r="M128" s="67" t="s">
        <v>105</v>
      </c>
      <c r="N128" s="69"/>
      <c r="O128" s="67" t="s">
        <v>105</v>
      </c>
      <c r="P128" s="69"/>
      <c r="Q128" s="67" t="s">
        <v>105</v>
      </c>
      <c r="R128" s="69"/>
      <c r="S128" s="67" t="s">
        <v>105</v>
      </c>
      <c r="T128" s="69"/>
      <c r="U128" s="67" t="s">
        <v>105</v>
      </c>
      <c r="V128" s="69"/>
      <c r="W128" s="67" t="s">
        <v>105</v>
      </c>
      <c r="X128" s="69"/>
      <c r="Y128" s="67" t="s">
        <v>105</v>
      </c>
      <c r="Z128" s="69"/>
      <c r="AA128" s="67" t="s">
        <v>105</v>
      </c>
      <c r="AB128" s="69"/>
      <c r="AC128" s="67" t="s">
        <v>105</v>
      </c>
      <c r="AD128" s="69"/>
      <c r="AE128" s="67" t="s">
        <v>105</v>
      </c>
      <c r="AF128" s="69"/>
      <c r="AG128" s="67" t="s">
        <v>105</v>
      </c>
      <c r="AH128" s="69"/>
      <c r="AI128" s="67" t="s">
        <v>105</v>
      </c>
      <c r="AJ128" s="69"/>
      <c r="AK128" s="67" t="s">
        <v>105</v>
      </c>
      <c r="AL128" s="69"/>
      <c r="AM128" s="67" t="s">
        <v>105</v>
      </c>
      <c r="AN128" s="69"/>
      <c r="AO128" s="67" t="s">
        <v>105</v>
      </c>
      <c r="AP128" s="69"/>
      <c r="AQ128" s="67" t="s">
        <v>105</v>
      </c>
    </row>
    <row r="129" spans="1:43" s="1" customFormat="1" ht="25.35" customHeight="1" x14ac:dyDescent="0.3">
      <c r="A129" s="111"/>
      <c r="B129" s="142" t="s">
        <v>233</v>
      </c>
      <c r="C129" s="143" t="s">
        <v>378</v>
      </c>
      <c r="D129" s="144" t="s">
        <v>379</v>
      </c>
      <c r="E129" s="118" t="s">
        <v>382</v>
      </c>
      <c r="F129" s="69"/>
      <c r="G129" s="65" t="s">
        <v>104</v>
      </c>
      <c r="H129" s="3"/>
      <c r="I129" s="67" t="s">
        <v>105</v>
      </c>
      <c r="J129" s="69"/>
      <c r="K129" s="67" t="s">
        <v>105</v>
      </c>
      <c r="L129" s="69"/>
      <c r="M129" s="67" t="s">
        <v>105</v>
      </c>
      <c r="N129" s="69"/>
      <c r="O129" s="67" t="s">
        <v>105</v>
      </c>
      <c r="P129" s="69"/>
      <c r="Q129" s="67" t="s">
        <v>105</v>
      </c>
      <c r="R129" s="69"/>
      <c r="S129" s="67" t="s">
        <v>105</v>
      </c>
      <c r="T129" s="69"/>
      <c r="U129" s="67" t="s">
        <v>105</v>
      </c>
      <c r="V129" s="69"/>
      <c r="W129" s="67" t="s">
        <v>105</v>
      </c>
      <c r="X129" s="69"/>
      <c r="Y129" s="67" t="s">
        <v>105</v>
      </c>
      <c r="Z129" s="69"/>
      <c r="AA129" s="67" t="s">
        <v>105</v>
      </c>
      <c r="AB129" s="69"/>
      <c r="AC129" s="67" t="s">
        <v>105</v>
      </c>
      <c r="AD129" s="69"/>
      <c r="AE129" s="67" t="s">
        <v>105</v>
      </c>
      <c r="AF129" s="69"/>
      <c r="AG129" s="67" t="s">
        <v>105</v>
      </c>
      <c r="AH129" s="69"/>
      <c r="AI129" s="67" t="s">
        <v>105</v>
      </c>
      <c r="AJ129" s="69"/>
      <c r="AK129" s="67" t="s">
        <v>105</v>
      </c>
      <c r="AL129" s="69"/>
      <c r="AM129" s="67" t="s">
        <v>105</v>
      </c>
      <c r="AN129" s="69"/>
      <c r="AO129" s="67" t="s">
        <v>105</v>
      </c>
      <c r="AP129" s="69"/>
      <c r="AQ129" s="67" t="s">
        <v>105</v>
      </c>
    </row>
    <row r="130" spans="1:43" s="1" customFormat="1" ht="25.35" customHeight="1" x14ac:dyDescent="0.3">
      <c r="A130" s="111"/>
      <c r="B130" s="142" t="s">
        <v>233</v>
      </c>
      <c r="C130" s="143" t="s">
        <v>378</v>
      </c>
      <c r="D130" s="144" t="s">
        <v>379</v>
      </c>
      <c r="E130" s="118" t="s">
        <v>383</v>
      </c>
      <c r="F130" s="69"/>
      <c r="G130" s="65" t="s">
        <v>104</v>
      </c>
      <c r="H130" s="3"/>
      <c r="I130" s="67" t="s">
        <v>105</v>
      </c>
      <c r="J130" s="69"/>
      <c r="K130" s="67" t="s">
        <v>105</v>
      </c>
      <c r="L130" s="69"/>
      <c r="M130" s="67" t="s">
        <v>105</v>
      </c>
      <c r="N130" s="69"/>
      <c r="O130" s="67" t="s">
        <v>105</v>
      </c>
      <c r="P130" s="69"/>
      <c r="Q130" s="67" t="s">
        <v>105</v>
      </c>
      <c r="R130" s="69"/>
      <c r="S130" s="67" t="s">
        <v>105</v>
      </c>
      <c r="T130" s="69"/>
      <c r="U130" s="67" t="s">
        <v>105</v>
      </c>
      <c r="V130" s="69"/>
      <c r="W130" s="67" t="s">
        <v>105</v>
      </c>
      <c r="X130" s="69"/>
      <c r="Y130" s="67" t="s">
        <v>105</v>
      </c>
      <c r="Z130" s="69"/>
      <c r="AA130" s="67" t="s">
        <v>105</v>
      </c>
      <c r="AB130" s="69"/>
      <c r="AC130" s="67" t="s">
        <v>105</v>
      </c>
      <c r="AD130" s="69"/>
      <c r="AE130" s="67" t="s">
        <v>105</v>
      </c>
      <c r="AF130" s="69"/>
      <c r="AG130" s="67" t="s">
        <v>105</v>
      </c>
      <c r="AH130" s="69"/>
      <c r="AI130" s="67" t="s">
        <v>105</v>
      </c>
      <c r="AJ130" s="69"/>
      <c r="AK130" s="67" t="s">
        <v>105</v>
      </c>
      <c r="AL130" s="69"/>
      <c r="AM130" s="67" t="s">
        <v>105</v>
      </c>
      <c r="AN130" s="69"/>
      <c r="AO130" s="67" t="s">
        <v>105</v>
      </c>
      <c r="AP130" s="69"/>
      <c r="AQ130" s="67" t="s">
        <v>105</v>
      </c>
    </row>
    <row r="131" spans="1:43" s="1" customFormat="1" ht="25.35" customHeight="1" x14ac:dyDescent="0.3">
      <c r="A131" s="111"/>
      <c r="B131" s="142" t="s">
        <v>233</v>
      </c>
      <c r="C131" s="143" t="s">
        <v>378</v>
      </c>
      <c r="D131" s="144" t="s">
        <v>379</v>
      </c>
      <c r="E131" s="118" t="s">
        <v>384</v>
      </c>
      <c r="F131" s="69"/>
      <c r="G131" s="65" t="s">
        <v>104</v>
      </c>
      <c r="H131" s="3"/>
      <c r="I131" s="67" t="s">
        <v>105</v>
      </c>
      <c r="J131" s="69"/>
      <c r="K131" s="67" t="s">
        <v>105</v>
      </c>
      <c r="L131" s="69"/>
      <c r="M131" s="67" t="s">
        <v>105</v>
      </c>
      <c r="N131" s="69"/>
      <c r="O131" s="67" t="s">
        <v>105</v>
      </c>
      <c r="P131" s="69"/>
      <c r="Q131" s="67" t="s">
        <v>105</v>
      </c>
      <c r="R131" s="69"/>
      <c r="S131" s="67" t="s">
        <v>105</v>
      </c>
      <c r="T131" s="69"/>
      <c r="U131" s="67" t="s">
        <v>105</v>
      </c>
      <c r="V131" s="69"/>
      <c r="W131" s="67" t="s">
        <v>105</v>
      </c>
      <c r="X131" s="69"/>
      <c r="Y131" s="67" t="s">
        <v>105</v>
      </c>
      <c r="Z131" s="69"/>
      <c r="AA131" s="67" t="s">
        <v>105</v>
      </c>
      <c r="AB131" s="69"/>
      <c r="AC131" s="67" t="s">
        <v>105</v>
      </c>
      <c r="AD131" s="69"/>
      <c r="AE131" s="67" t="s">
        <v>105</v>
      </c>
      <c r="AF131" s="69"/>
      <c r="AG131" s="67" t="s">
        <v>105</v>
      </c>
      <c r="AH131" s="69"/>
      <c r="AI131" s="67" t="s">
        <v>105</v>
      </c>
      <c r="AJ131" s="69"/>
      <c r="AK131" s="67" t="s">
        <v>105</v>
      </c>
      <c r="AL131" s="69"/>
      <c r="AM131" s="67" t="s">
        <v>105</v>
      </c>
      <c r="AN131" s="69"/>
      <c r="AO131" s="67" t="s">
        <v>105</v>
      </c>
      <c r="AP131" s="69"/>
      <c r="AQ131" s="67" t="s">
        <v>105</v>
      </c>
    </row>
    <row r="132" spans="1:43" s="1" customFormat="1" ht="25.35" customHeight="1" x14ac:dyDescent="0.3">
      <c r="A132" s="111"/>
      <c r="B132" s="142" t="s">
        <v>233</v>
      </c>
      <c r="C132" s="143" t="s">
        <v>378</v>
      </c>
      <c r="D132" s="144" t="s">
        <v>379</v>
      </c>
      <c r="E132" s="118" t="s">
        <v>385</v>
      </c>
      <c r="F132" s="69"/>
      <c r="G132" s="65" t="s">
        <v>104</v>
      </c>
      <c r="H132" s="3"/>
      <c r="I132" s="67" t="s">
        <v>105</v>
      </c>
      <c r="J132" s="69"/>
      <c r="K132" s="67" t="s">
        <v>105</v>
      </c>
      <c r="L132" s="69"/>
      <c r="M132" s="67" t="s">
        <v>105</v>
      </c>
      <c r="N132" s="69"/>
      <c r="O132" s="67" t="s">
        <v>105</v>
      </c>
      <c r="P132" s="69"/>
      <c r="Q132" s="67" t="s">
        <v>105</v>
      </c>
      <c r="R132" s="69"/>
      <c r="S132" s="67" t="s">
        <v>105</v>
      </c>
      <c r="T132" s="69"/>
      <c r="U132" s="67" t="s">
        <v>105</v>
      </c>
      <c r="V132" s="69"/>
      <c r="W132" s="67" t="s">
        <v>105</v>
      </c>
      <c r="X132" s="69"/>
      <c r="Y132" s="67" t="s">
        <v>105</v>
      </c>
      <c r="Z132" s="69"/>
      <c r="AA132" s="67" t="s">
        <v>105</v>
      </c>
      <c r="AB132" s="69"/>
      <c r="AC132" s="67" t="s">
        <v>105</v>
      </c>
      <c r="AD132" s="69"/>
      <c r="AE132" s="67" t="s">
        <v>105</v>
      </c>
      <c r="AF132" s="69"/>
      <c r="AG132" s="67" t="s">
        <v>105</v>
      </c>
      <c r="AH132" s="69"/>
      <c r="AI132" s="67" t="s">
        <v>105</v>
      </c>
      <c r="AJ132" s="69"/>
      <c r="AK132" s="67" t="s">
        <v>105</v>
      </c>
      <c r="AL132" s="69"/>
      <c r="AM132" s="67" t="s">
        <v>105</v>
      </c>
      <c r="AN132" s="69"/>
      <c r="AO132" s="67" t="s">
        <v>105</v>
      </c>
      <c r="AP132" s="69"/>
      <c r="AQ132" s="67" t="s">
        <v>105</v>
      </c>
    </row>
    <row r="133" spans="1:43" s="1" customFormat="1" ht="25.35" customHeight="1" x14ac:dyDescent="0.3">
      <c r="A133" s="111"/>
      <c r="B133" s="142" t="s">
        <v>233</v>
      </c>
      <c r="C133" s="143" t="s">
        <v>378</v>
      </c>
      <c r="D133" s="144" t="s">
        <v>379</v>
      </c>
      <c r="E133" s="118" t="s">
        <v>386</v>
      </c>
      <c r="F133" s="69"/>
      <c r="G133" s="65" t="s">
        <v>104</v>
      </c>
      <c r="H133" s="3"/>
      <c r="I133" s="67" t="s">
        <v>105</v>
      </c>
      <c r="J133" s="69"/>
      <c r="K133" s="67" t="s">
        <v>105</v>
      </c>
      <c r="L133" s="69"/>
      <c r="M133" s="67" t="s">
        <v>105</v>
      </c>
      <c r="N133" s="69"/>
      <c r="O133" s="67" t="s">
        <v>105</v>
      </c>
      <c r="P133" s="69"/>
      <c r="Q133" s="67" t="s">
        <v>105</v>
      </c>
      <c r="R133" s="69"/>
      <c r="S133" s="67" t="s">
        <v>105</v>
      </c>
      <c r="T133" s="69"/>
      <c r="U133" s="67" t="s">
        <v>105</v>
      </c>
      <c r="V133" s="69"/>
      <c r="W133" s="67" t="s">
        <v>105</v>
      </c>
      <c r="X133" s="69"/>
      <c r="Y133" s="67" t="s">
        <v>105</v>
      </c>
      <c r="Z133" s="69"/>
      <c r="AA133" s="67" t="s">
        <v>105</v>
      </c>
      <c r="AB133" s="69"/>
      <c r="AC133" s="67" t="s">
        <v>105</v>
      </c>
      <c r="AD133" s="69"/>
      <c r="AE133" s="67" t="s">
        <v>105</v>
      </c>
      <c r="AF133" s="69"/>
      <c r="AG133" s="67" t="s">
        <v>105</v>
      </c>
      <c r="AH133" s="69"/>
      <c r="AI133" s="67" t="s">
        <v>105</v>
      </c>
      <c r="AJ133" s="69"/>
      <c r="AK133" s="67" t="s">
        <v>105</v>
      </c>
      <c r="AL133" s="69"/>
      <c r="AM133" s="67" t="s">
        <v>105</v>
      </c>
      <c r="AN133" s="69"/>
      <c r="AO133" s="67" t="s">
        <v>105</v>
      </c>
      <c r="AP133" s="69"/>
      <c r="AQ133" s="67" t="s">
        <v>105</v>
      </c>
    </row>
    <row r="134" spans="1:43" s="1" customFormat="1" ht="25.35" customHeight="1" x14ac:dyDescent="0.3">
      <c r="A134" s="111"/>
      <c r="B134" s="142" t="s">
        <v>233</v>
      </c>
      <c r="C134" s="143" t="s">
        <v>378</v>
      </c>
      <c r="D134" s="144" t="s">
        <v>379</v>
      </c>
      <c r="E134" s="118" t="s">
        <v>387</v>
      </c>
      <c r="F134" s="69"/>
      <c r="G134" s="65" t="s">
        <v>104</v>
      </c>
      <c r="H134" s="3"/>
      <c r="I134" s="67" t="s">
        <v>105</v>
      </c>
      <c r="J134" s="69"/>
      <c r="K134" s="67" t="s">
        <v>105</v>
      </c>
      <c r="L134" s="69"/>
      <c r="M134" s="67" t="s">
        <v>105</v>
      </c>
      <c r="N134" s="69"/>
      <c r="O134" s="67" t="s">
        <v>105</v>
      </c>
      <c r="P134" s="69"/>
      <c r="Q134" s="67" t="s">
        <v>105</v>
      </c>
      <c r="R134" s="69"/>
      <c r="S134" s="67" t="s">
        <v>105</v>
      </c>
      <c r="T134" s="69"/>
      <c r="U134" s="67" t="s">
        <v>105</v>
      </c>
      <c r="V134" s="69"/>
      <c r="W134" s="67" t="s">
        <v>105</v>
      </c>
      <c r="X134" s="69"/>
      <c r="Y134" s="67" t="s">
        <v>105</v>
      </c>
      <c r="Z134" s="69"/>
      <c r="AA134" s="67" t="s">
        <v>105</v>
      </c>
      <c r="AB134" s="69"/>
      <c r="AC134" s="67" t="s">
        <v>105</v>
      </c>
      <c r="AD134" s="69"/>
      <c r="AE134" s="67" t="s">
        <v>105</v>
      </c>
      <c r="AF134" s="69"/>
      <c r="AG134" s="67" t="s">
        <v>105</v>
      </c>
      <c r="AH134" s="69"/>
      <c r="AI134" s="67" t="s">
        <v>105</v>
      </c>
      <c r="AJ134" s="69"/>
      <c r="AK134" s="67" t="s">
        <v>105</v>
      </c>
      <c r="AL134" s="69"/>
      <c r="AM134" s="67" t="s">
        <v>105</v>
      </c>
      <c r="AN134" s="69"/>
      <c r="AO134" s="67" t="s">
        <v>105</v>
      </c>
      <c r="AP134" s="69"/>
      <c r="AQ134" s="67" t="s">
        <v>105</v>
      </c>
    </row>
    <row r="135" spans="1:43" s="1" customFormat="1" ht="25.35" customHeight="1" x14ac:dyDescent="0.3">
      <c r="A135" s="111"/>
      <c r="B135" s="142" t="s">
        <v>233</v>
      </c>
      <c r="C135" s="143" t="s">
        <v>378</v>
      </c>
      <c r="D135" s="144" t="s">
        <v>379</v>
      </c>
      <c r="E135" s="118" t="s">
        <v>388</v>
      </c>
      <c r="F135" s="69"/>
      <c r="G135" s="65" t="s">
        <v>104</v>
      </c>
      <c r="H135" s="3"/>
      <c r="I135" s="67" t="s">
        <v>105</v>
      </c>
      <c r="J135" s="69"/>
      <c r="K135" s="67" t="s">
        <v>105</v>
      </c>
      <c r="L135" s="69"/>
      <c r="M135" s="67" t="s">
        <v>105</v>
      </c>
      <c r="N135" s="69"/>
      <c r="O135" s="67" t="s">
        <v>105</v>
      </c>
      <c r="P135" s="69"/>
      <c r="Q135" s="67" t="s">
        <v>105</v>
      </c>
      <c r="R135" s="69"/>
      <c r="S135" s="67" t="s">
        <v>105</v>
      </c>
      <c r="T135" s="69"/>
      <c r="U135" s="67" t="s">
        <v>105</v>
      </c>
      <c r="V135" s="69"/>
      <c r="W135" s="67" t="s">
        <v>105</v>
      </c>
      <c r="X135" s="69"/>
      <c r="Y135" s="67" t="s">
        <v>105</v>
      </c>
      <c r="Z135" s="69"/>
      <c r="AA135" s="67" t="s">
        <v>105</v>
      </c>
      <c r="AB135" s="69"/>
      <c r="AC135" s="67" t="s">
        <v>105</v>
      </c>
      <c r="AD135" s="69"/>
      <c r="AE135" s="67" t="s">
        <v>105</v>
      </c>
      <c r="AF135" s="69"/>
      <c r="AG135" s="67" t="s">
        <v>105</v>
      </c>
      <c r="AH135" s="69"/>
      <c r="AI135" s="67" t="s">
        <v>105</v>
      </c>
      <c r="AJ135" s="69"/>
      <c r="AK135" s="67" t="s">
        <v>105</v>
      </c>
      <c r="AL135" s="69"/>
      <c r="AM135" s="67" t="s">
        <v>105</v>
      </c>
      <c r="AN135" s="69"/>
      <c r="AO135" s="67" t="s">
        <v>105</v>
      </c>
      <c r="AP135" s="69"/>
      <c r="AQ135" s="67" t="s">
        <v>105</v>
      </c>
    </row>
    <row r="136" spans="1:43" s="1" customFormat="1" ht="25.35" customHeight="1" x14ac:dyDescent="0.3">
      <c r="A136" s="111"/>
      <c r="B136" s="142" t="s">
        <v>233</v>
      </c>
      <c r="C136" s="143" t="s">
        <v>378</v>
      </c>
      <c r="D136" s="144" t="s">
        <v>389</v>
      </c>
      <c r="E136" s="116" t="s">
        <v>390</v>
      </c>
      <c r="F136" s="69"/>
      <c r="G136" s="65" t="s">
        <v>104</v>
      </c>
      <c r="H136" s="3"/>
      <c r="I136" s="67" t="s">
        <v>105</v>
      </c>
      <c r="J136" s="69"/>
      <c r="K136" s="67" t="s">
        <v>105</v>
      </c>
      <c r="L136" s="69"/>
      <c r="M136" s="67" t="s">
        <v>105</v>
      </c>
      <c r="N136" s="69"/>
      <c r="O136" s="67" t="s">
        <v>105</v>
      </c>
      <c r="P136" s="69"/>
      <c r="Q136" s="67" t="s">
        <v>105</v>
      </c>
      <c r="R136" s="69"/>
      <c r="S136" s="67" t="s">
        <v>105</v>
      </c>
      <c r="T136" s="69"/>
      <c r="U136" s="67" t="s">
        <v>105</v>
      </c>
      <c r="V136" s="69"/>
      <c r="W136" s="67" t="s">
        <v>105</v>
      </c>
      <c r="X136" s="69"/>
      <c r="Y136" s="67" t="s">
        <v>105</v>
      </c>
      <c r="Z136" s="69"/>
      <c r="AA136" s="67" t="s">
        <v>105</v>
      </c>
      <c r="AB136" s="69"/>
      <c r="AC136" s="67" t="s">
        <v>105</v>
      </c>
      <c r="AD136" s="69"/>
      <c r="AE136" s="67" t="s">
        <v>105</v>
      </c>
      <c r="AF136" s="69"/>
      <c r="AG136" s="67" t="s">
        <v>105</v>
      </c>
      <c r="AH136" s="69"/>
      <c r="AI136" s="67" t="s">
        <v>105</v>
      </c>
      <c r="AJ136" s="69"/>
      <c r="AK136" s="67" t="s">
        <v>105</v>
      </c>
      <c r="AL136" s="69"/>
      <c r="AM136" s="67" t="s">
        <v>105</v>
      </c>
      <c r="AN136" s="69"/>
      <c r="AO136" s="67" t="s">
        <v>105</v>
      </c>
      <c r="AP136" s="69"/>
      <c r="AQ136" s="67" t="s">
        <v>105</v>
      </c>
    </row>
    <row r="137" spans="1:43" s="1" customFormat="1" ht="25.35" customHeight="1" x14ac:dyDescent="0.3">
      <c r="A137" s="111"/>
      <c r="B137" s="142" t="s">
        <v>233</v>
      </c>
      <c r="C137" s="143" t="s">
        <v>391</v>
      </c>
      <c r="D137" s="144" t="s">
        <v>392</v>
      </c>
      <c r="E137" s="118" t="s">
        <v>393</v>
      </c>
      <c r="F137" s="69"/>
      <c r="G137" s="65" t="s">
        <v>104</v>
      </c>
      <c r="H137" s="3"/>
      <c r="I137" s="67" t="s">
        <v>105</v>
      </c>
      <c r="J137" s="69"/>
      <c r="K137" s="67" t="s">
        <v>105</v>
      </c>
      <c r="L137" s="69"/>
      <c r="M137" s="67" t="s">
        <v>105</v>
      </c>
      <c r="N137" s="69"/>
      <c r="O137" s="67" t="s">
        <v>105</v>
      </c>
      <c r="P137" s="69"/>
      <c r="Q137" s="67" t="s">
        <v>105</v>
      </c>
      <c r="R137" s="69"/>
      <c r="S137" s="67" t="s">
        <v>105</v>
      </c>
      <c r="T137" s="69"/>
      <c r="U137" s="67" t="s">
        <v>105</v>
      </c>
      <c r="V137" s="69"/>
      <c r="W137" s="67" t="s">
        <v>105</v>
      </c>
      <c r="X137" s="69"/>
      <c r="Y137" s="67" t="s">
        <v>105</v>
      </c>
      <c r="Z137" s="69"/>
      <c r="AA137" s="67" t="s">
        <v>105</v>
      </c>
      <c r="AB137" s="69"/>
      <c r="AC137" s="67" t="s">
        <v>105</v>
      </c>
      <c r="AD137" s="69"/>
      <c r="AE137" s="67" t="s">
        <v>105</v>
      </c>
      <c r="AF137" s="69"/>
      <c r="AG137" s="67" t="s">
        <v>105</v>
      </c>
      <c r="AH137" s="69"/>
      <c r="AI137" s="67" t="s">
        <v>105</v>
      </c>
      <c r="AJ137" s="69"/>
      <c r="AK137" s="67" t="s">
        <v>105</v>
      </c>
      <c r="AL137" s="69"/>
      <c r="AM137" s="67" t="s">
        <v>105</v>
      </c>
      <c r="AN137" s="69"/>
      <c r="AO137" s="67" t="s">
        <v>105</v>
      </c>
      <c r="AP137" s="69"/>
      <c r="AQ137" s="67" t="s">
        <v>105</v>
      </c>
    </row>
    <row r="138" spans="1:43" s="1" customFormat="1" ht="25.35" customHeight="1" x14ac:dyDescent="0.3">
      <c r="A138" s="111"/>
      <c r="B138" s="142" t="s">
        <v>233</v>
      </c>
      <c r="C138" s="143" t="s">
        <v>391</v>
      </c>
      <c r="D138" s="144" t="s">
        <v>392</v>
      </c>
      <c r="E138" s="118" t="s">
        <v>394</v>
      </c>
      <c r="F138" s="69"/>
      <c r="G138" s="65" t="s">
        <v>104</v>
      </c>
      <c r="H138" s="3"/>
      <c r="I138" s="67" t="s">
        <v>105</v>
      </c>
      <c r="J138" s="69"/>
      <c r="K138" s="67" t="s">
        <v>105</v>
      </c>
      <c r="L138" s="69"/>
      <c r="M138" s="67" t="s">
        <v>105</v>
      </c>
      <c r="N138" s="69"/>
      <c r="O138" s="67" t="s">
        <v>105</v>
      </c>
      <c r="P138" s="69"/>
      <c r="Q138" s="67" t="s">
        <v>105</v>
      </c>
      <c r="R138" s="69"/>
      <c r="S138" s="67" t="s">
        <v>105</v>
      </c>
      <c r="T138" s="69"/>
      <c r="U138" s="67" t="s">
        <v>105</v>
      </c>
      <c r="V138" s="69"/>
      <c r="W138" s="67" t="s">
        <v>105</v>
      </c>
      <c r="X138" s="69"/>
      <c r="Y138" s="67" t="s">
        <v>105</v>
      </c>
      <c r="Z138" s="69"/>
      <c r="AA138" s="67" t="s">
        <v>105</v>
      </c>
      <c r="AB138" s="69"/>
      <c r="AC138" s="67" t="s">
        <v>105</v>
      </c>
      <c r="AD138" s="69"/>
      <c r="AE138" s="67" t="s">
        <v>105</v>
      </c>
      <c r="AF138" s="69"/>
      <c r="AG138" s="67" t="s">
        <v>105</v>
      </c>
      <c r="AH138" s="69"/>
      <c r="AI138" s="67" t="s">
        <v>105</v>
      </c>
      <c r="AJ138" s="69"/>
      <c r="AK138" s="67" t="s">
        <v>105</v>
      </c>
      <c r="AL138" s="69"/>
      <c r="AM138" s="67" t="s">
        <v>105</v>
      </c>
      <c r="AN138" s="69"/>
      <c r="AO138" s="67" t="s">
        <v>105</v>
      </c>
      <c r="AP138" s="69"/>
      <c r="AQ138" s="67" t="s">
        <v>105</v>
      </c>
    </row>
    <row r="139" spans="1:43" s="1" customFormat="1" ht="25.35" customHeight="1" x14ac:dyDescent="0.3">
      <c r="A139" s="111"/>
      <c r="B139" s="142" t="s">
        <v>233</v>
      </c>
      <c r="C139" s="143" t="s">
        <v>391</v>
      </c>
      <c r="D139" s="144" t="s">
        <v>392</v>
      </c>
      <c r="E139" s="118" t="s">
        <v>395</v>
      </c>
      <c r="F139" s="69"/>
      <c r="G139" s="65" t="s">
        <v>104</v>
      </c>
      <c r="H139" s="3"/>
      <c r="I139" s="67" t="s">
        <v>105</v>
      </c>
      <c r="J139" s="69"/>
      <c r="K139" s="67" t="s">
        <v>105</v>
      </c>
      <c r="L139" s="69"/>
      <c r="M139" s="67" t="s">
        <v>105</v>
      </c>
      <c r="N139" s="69"/>
      <c r="O139" s="67" t="s">
        <v>105</v>
      </c>
      <c r="P139" s="69"/>
      <c r="Q139" s="67" t="s">
        <v>105</v>
      </c>
      <c r="R139" s="69"/>
      <c r="S139" s="67" t="s">
        <v>105</v>
      </c>
      <c r="T139" s="69"/>
      <c r="U139" s="67" t="s">
        <v>105</v>
      </c>
      <c r="V139" s="69"/>
      <c r="W139" s="67" t="s">
        <v>105</v>
      </c>
      <c r="X139" s="69"/>
      <c r="Y139" s="67" t="s">
        <v>105</v>
      </c>
      <c r="Z139" s="69"/>
      <c r="AA139" s="67" t="s">
        <v>105</v>
      </c>
      <c r="AB139" s="69"/>
      <c r="AC139" s="67" t="s">
        <v>105</v>
      </c>
      <c r="AD139" s="69"/>
      <c r="AE139" s="67" t="s">
        <v>105</v>
      </c>
      <c r="AF139" s="69"/>
      <c r="AG139" s="67" t="s">
        <v>105</v>
      </c>
      <c r="AH139" s="69"/>
      <c r="AI139" s="67" t="s">
        <v>105</v>
      </c>
      <c r="AJ139" s="69"/>
      <c r="AK139" s="67" t="s">
        <v>105</v>
      </c>
      <c r="AL139" s="69"/>
      <c r="AM139" s="67" t="s">
        <v>105</v>
      </c>
      <c r="AN139" s="69"/>
      <c r="AO139" s="67" t="s">
        <v>105</v>
      </c>
      <c r="AP139" s="69"/>
      <c r="AQ139" s="67" t="s">
        <v>105</v>
      </c>
    </row>
    <row r="140" spans="1:43" s="1" customFormat="1" ht="25.35" customHeight="1" x14ac:dyDescent="0.3">
      <c r="A140" s="111"/>
      <c r="B140" s="142" t="s">
        <v>233</v>
      </c>
      <c r="C140" s="143" t="s">
        <v>391</v>
      </c>
      <c r="D140" s="144" t="s">
        <v>396</v>
      </c>
      <c r="E140" s="179" t="s">
        <v>397</v>
      </c>
      <c r="F140" s="69"/>
      <c r="G140" s="65" t="s">
        <v>104</v>
      </c>
      <c r="H140" s="3"/>
      <c r="I140" s="67" t="s">
        <v>105</v>
      </c>
      <c r="J140" s="69"/>
      <c r="K140" s="67" t="s">
        <v>105</v>
      </c>
      <c r="L140" s="69"/>
      <c r="M140" s="67" t="s">
        <v>105</v>
      </c>
      <c r="N140" s="69"/>
      <c r="O140" s="67" t="s">
        <v>105</v>
      </c>
      <c r="P140" s="69"/>
      <c r="Q140" s="67" t="s">
        <v>105</v>
      </c>
      <c r="R140" s="69"/>
      <c r="S140" s="67" t="s">
        <v>105</v>
      </c>
      <c r="T140" s="69"/>
      <c r="U140" s="67" t="s">
        <v>105</v>
      </c>
      <c r="V140" s="69"/>
      <c r="W140" s="67" t="s">
        <v>105</v>
      </c>
      <c r="X140" s="69"/>
      <c r="Y140" s="67" t="s">
        <v>105</v>
      </c>
      <c r="Z140" s="69"/>
      <c r="AA140" s="67" t="s">
        <v>105</v>
      </c>
      <c r="AB140" s="69"/>
      <c r="AC140" s="67" t="s">
        <v>105</v>
      </c>
      <c r="AD140" s="69"/>
      <c r="AE140" s="67" t="s">
        <v>105</v>
      </c>
      <c r="AF140" s="69"/>
      <c r="AG140" s="67" t="s">
        <v>105</v>
      </c>
      <c r="AH140" s="69"/>
      <c r="AI140" s="67" t="s">
        <v>105</v>
      </c>
      <c r="AJ140" s="69"/>
      <c r="AK140" s="67" t="s">
        <v>105</v>
      </c>
      <c r="AL140" s="69"/>
      <c r="AM140" s="67" t="s">
        <v>105</v>
      </c>
      <c r="AN140" s="69"/>
      <c r="AO140" s="67" t="s">
        <v>105</v>
      </c>
      <c r="AP140" s="69"/>
      <c r="AQ140" s="67" t="s">
        <v>105</v>
      </c>
    </row>
    <row r="141" spans="1:43" s="1" customFormat="1" ht="25.35" customHeight="1" x14ac:dyDescent="0.3">
      <c r="A141" s="111"/>
      <c r="B141" s="142" t="s">
        <v>233</v>
      </c>
      <c r="C141" s="143" t="s">
        <v>391</v>
      </c>
      <c r="D141" s="144" t="s">
        <v>396</v>
      </c>
      <c r="E141" s="116" t="s">
        <v>398</v>
      </c>
      <c r="F141" s="69"/>
      <c r="G141" s="65" t="s">
        <v>104</v>
      </c>
      <c r="H141" s="3"/>
      <c r="I141" s="67" t="s">
        <v>105</v>
      </c>
      <c r="J141" s="69"/>
      <c r="K141" s="67" t="s">
        <v>105</v>
      </c>
      <c r="L141" s="69"/>
      <c r="M141" s="67" t="s">
        <v>105</v>
      </c>
      <c r="N141" s="69"/>
      <c r="O141" s="67" t="s">
        <v>105</v>
      </c>
      <c r="P141" s="69"/>
      <c r="Q141" s="67" t="s">
        <v>105</v>
      </c>
      <c r="R141" s="69"/>
      <c r="S141" s="67" t="s">
        <v>105</v>
      </c>
      <c r="T141" s="69"/>
      <c r="U141" s="67" t="s">
        <v>105</v>
      </c>
      <c r="V141" s="69"/>
      <c r="W141" s="67" t="s">
        <v>105</v>
      </c>
      <c r="X141" s="69"/>
      <c r="Y141" s="67" t="s">
        <v>105</v>
      </c>
      <c r="Z141" s="69"/>
      <c r="AA141" s="67" t="s">
        <v>105</v>
      </c>
      <c r="AB141" s="69"/>
      <c r="AC141" s="67" t="s">
        <v>105</v>
      </c>
      <c r="AD141" s="69"/>
      <c r="AE141" s="67" t="s">
        <v>105</v>
      </c>
      <c r="AF141" s="69"/>
      <c r="AG141" s="67" t="s">
        <v>105</v>
      </c>
      <c r="AH141" s="69"/>
      <c r="AI141" s="67" t="s">
        <v>105</v>
      </c>
      <c r="AJ141" s="69"/>
      <c r="AK141" s="67" t="s">
        <v>105</v>
      </c>
      <c r="AL141" s="69"/>
      <c r="AM141" s="67" t="s">
        <v>105</v>
      </c>
      <c r="AN141" s="69"/>
      <c r="AO141" s="67" t="s">
        <v>105</v>
      </c>
      <c r="AP141" s="69"/>
      <c r="AQ141" s="67" t="s">
        <v>105</v>
      </c>
    </row>
    <row r="142" spans="1:43" s="1" customFormat="1" ht="25.35" customHeight="1" x14ac:dyDescent="0.3">
      <c r="A142" s="111"/>
      <c r="B142" s="142" t="s">
        <v>233</v>
      </c>
      <c r="C142" s="143" t="s">
        <v>391</v>
      </c>
      <c r="D142" s="144" t="s">
        <v>396</v>
      </c>
      <c r="E142" s="116" t="s">
        <v>399</v>
      </c>
      <c r="F142" s="69"/>
      <c r="G142" s="65" t="s">
        <v>104</v>
      </c>
      <c r="H142" s="3"/>
      <c r="I142" s="67" t="s">
        <v>105</v>
      </c>
      <c r="J142" s="69"/>
      <c r="K142" s="67" t="s">
        <v>105</v>
      </c>
      <c r="L142" s="69"/>
      <c r="M142" s="67" t="s">
        <v>105</v>
      </c>
      <c r="N142" s="69"/>
      <c r="O142" s="67" t="s">
        <v>105</v>
      </c>
      <c r="P142" s="69"/>
      <c r="Q142" s="67" t="s">
        <v>105</v>
      </c>
      <c r="R142" s="69"/>
      <c r="S142" s="67" t="s">
        <v>105</v>
      </c>
      <c r="T142" s="69"/>
      <c r="U142" s="67" t="s">
        <v>105</v>
      </c>
      <c r="V142" s="69"/>
      <c r="W142" s="67" t="s">
        <v>105</v>
      </c>
      <c r="X142" s="69"/>
      <c r="Y142" s="67" t="s">
        <v>105</v>
      </c>
      <c r="Z142" s="69"/>
      <c r="AA142" s="67" t="s">
        <v>105</v>
      </c>
      <c r="AB142" s="69"/>
      <c r="AC142" s="67" t="s">
        <v>105</v>
      </c>
      <c r="AD142" s="69"/>
      <c r="AE142" s="67" t="s">
        <v>105</v>
      </c>
      <c r="AF142" s="69"/>
      <c r="AG142" s="67" t="s">
        <v>105</v>
      </c>
      <c r="AH142" s="69"/>
      <c r="AI142" s="67" t="s">
        <v>105</v>
      </c>
      <c r="AJ142" s="69"/>
      <c r="AK142" s="67" t="s">
        <v>105</v>
      </c>
      <c r="AL142" s="69"/>
      <c r="AM142" s="67" t="s">
        <v>105</v>
      </c>
      <c r="AN142" s="69"/>
      <c r="AO142" s="67" t="s">
        <v>105</v>
      </c>
      <c r="AP142" s="69"/>
      <c r="AQ142" s="67" t="s">
        <v>105</v>
      </c>
    </row>
    <row r="143" spans="1:43" s="1" customFormat="1" ht="25.35" customHeight="1" x14ac:dyDescent="0.3">
      <c r="A143" s="111"/>
      <c r="B143" s="142" t="s">
        <v>233</v>
      </c>
      <c r="C143" s="143" t="s">
        <v>391</v>
      </c>
      <c r="D143" s="144" t="s">
        <v>396</v>
      </c>
      <c r="E143" s="179" t="s">
        <v>400</v>
      </c>
      <c r="F143" s="69"/>
      <c r="G143" s="65" t="s">
        <v>104</v>
      </c>
      <c r="H143" s="3"/>
      <c r="I143" s="67" t="s">
        <v>105</v>
      </c>
      <c r="J143" s="69"/>
      <c r="K143" s="67" t="s">
        <v>105</v>
      </c>
      <c r="L143" s="69"/>
      <c r="M143" s="67" t="s">
        <v>105</v>
      </c>
      <c r="N143" s="69"/>
      <c r="O143" s="67" t="s">
        <v>105</v>
      </c>
      <c r="P143" s="69"/>
      <c r="Q143" s="67" t="s">
        <v>105</v>
      </c>
      <c r="R143" s="69"/>
      <c r="S143" s="67" t="s">
        <v>105</v>
      </c>
      <c r="T143" s="69"/>
      <c r="U143" s="67" t="s">
        <v>105</v>
      </c>
      <c r="V143" s="69"/>
      <c r="W143" s="67" t="s">
        <v>105</v>
      </c>
      <c r="X143" s="69"/>
      <c r="Y143" s="67" t="s">
        <v>105</v>
      </c>
      <c r="Z143" s="69"/>
      <c r="AA143" s="67" t="s">
        <v>105</v>
      </c>
      <c r="AB143" s="69"/>
      <c r="AC143" s="67" t="s">
        <v>105</v>
      </c>
      <c r="AD143" s="69"/>
      <c r="AE143" s="67" t="s">
        <v>105</v>
      </c>
      <c r="AF143" s="69"/>
      <c r="AG143" s="67" t="s">
        <v>105</v>
      </c>
      <c r="AH143" s="69"/>
      <c r="AI143" s="67" t="s">
        <v>105</v>
      </c>
      <c r="AJ143" s="69"/>
      <c r="AK143" s="67" t="s">
        <v>105</v>
      </c>
      <c r="AL143" s="69"/>
      <c r="AM143" s="67" t="s">
        <v>105</v>
      </c>
      <c r="AN143" s="69"/>
      <c r="AO143" s="67" t="s">
        <v>105</v>
      </c>
      <c r="AP143" s="69"/>
      <c r="AQ143" s="67" t="s">
        <v>105</v>
      </c>
    </row>
    <row r="144" spans="1:43" s="145" customFormat="1" ht="25.35" customHeight="1" x14ac:dyDescent="0.3">
      <c r="B144" s="142" t="s">
        <v>233</v>
      </c>
      <c r="C144" s="143" t="s">
        <v>391</v>
      </c>
      <c r="D144" s="144" t="s">
        <v>401</v>
      </c>
      <c r="E144" s="116" t="s">
        <v>402</v>
      </c>
      <c r="F144" s="69"/>
      <c r="G144" s="65" t="s">
        <v>104</v>
      </c>
      <c r="H144" s="146"/>
      <c r="I144" s="147" t="s">
        <v>24</v>
      </c>
      <c r="J144" s="69"/>
      <c r="K144" s="147" t="s">
        <v>24</v>
      </c>
      <c r="L144" s="69"/>
      <c r="M144" s="147" t="s">
        <v>24</v>
      </c>
      <c r="N144" s="69"/>
      <c r="O144" s="147" t="s">
        <v>24</v>
      </c>
      <c r="P144" s="69"/>
      <c r="Q144" s="147" t="s">
        <v>24</v>
      </c>
      <c r="R144" s="69"/>
      <c r="S144" s="147" t="s">
        <v>24</v>
      </c>
      <c r="T144" s="69"/>
      <c r="U144" s="147" t="s">
        <v>24</v>
      </c>
      <c r="V144" s="69"/>
      <c r="W144" s="148" t="s">
        <v>105</v>
      </c>
      <c r="X144" s="69"/>
      <c r="Y144" s="148" t="s">
        <v>105</v>
      </c>
      <c r="Z144" s="69"/>
      <c r="AA144" s="147" t="s">
        <v>24</v>
      </c>
      <c r="AB144" s="69"/>
      <c r="AC144" s="148" t="s">
        <v>105</v>
      </c>
      <c r="AD144" s="69"/>
      <c r="AE144" s="147" t="s">
        <v>24</v>
      </c>
      <c r="AF144" s="69"/>
      <c r="AG144" s="147" t="s">
        <v>24</v>
      </c>
      <c r="AH144" s="69"/>
      <c r="AI144" s="147" t="s">
        <v>24</v>
      </c>
      <c r="AJ144" s="69"/>
      <c r="AK144" s="147" t="s">
        <v>24</v>
      </c>
      <c r="AL144" s="69"/>
      <c r="AM144" s="148" t="s">
        <v>105</v>
      </c>
      <c r="AN144" s="69"/>
      <c r="AO144" s="147" t="s">
        <v>24</v>
      </c>
      <c r="AP144" s="69"/>
      <c r="AQ144" s="147" t="s">
        <v>24</v>
      </c>
    </row>
    <row r="145" ht="26.4" x14ac:dyDescent="0.3"/>
    <row r="146" ht="26.4" x14ac:dyDescent="0.3"/>
    <row r="147" ht="26.4" x14ac:dyDescent="0.3"/>
    <row r="148" ht="26.4" x14ac:dyDescent="0.3"/>
    <row r="149" ht="26.4" x14ac:dyDescent="0.3"/>
    <row r="150" ht="26.4" x14ac:dyDescent="0.3"/>
    <row r="151" ht="26.4" x14ac:dyDescent="0.3"/>
    <row r="152" ht="26.4" x14ac:dyDescent="0.3"/>
    <row r="153" ht="26.4" x14ac:dyDescent="0.3"/>
    <row r="154" ht="26.4" x14ac:dyDescent="0.3"/>
    <row r="155" ht="26.4" x14ac:dyDescent="0.3"/>
    <row r="156" ht="26.4" x14ac:dyDescent="0.3"/>
    <row r="157" ht="26.4" x14ac:dyDescent="0.3"/>
    <row r="158" ht="26.4" x14ac:dyDescent="0.3"/>
    <row r="159" ht="26.4" x14ac:dyDescent="0.3"/>
    <row r="160" ht="26.4" x14ac:dyDescent="0.3"/>
    <row r="161" ht="26.4" x14ac:dyDescent="0.3"/>
    <row r="162" ht="26.4" x14ac:dyDescent="0.3"/>
    <row r="163" ht="26.4" x14ac:dyDescent="0.3"/>
    <row r="164" ht="26.4" x14ac:dyDescent="0.3"/>
    <row r="165" ht="26.4" x14ac:dyDescent="0.3"/>
    <row r="166" ht="26.4" x14ac:dyDescent="0.3"/>
    <row r="167" ht="26.4" x14ac:dyDescent="0.3"/>
    <row r="168" ht="26.4" x14ac:dyDescent="0.3"/>
    <row r="169" ht="26.4" x14ac:dyDescent="0.3"/>
    <row r="170" ht="26.4" x14ac:dyDescent="0.3"/>
    <row r="171" ht="26.4" x14ac:dyDescent="0.3"/>
    <row r="172" ht="26.4" x14ac:dyDescent="0.3"/>
    <row r="173" ht="26.4" x14ac:dyDescent="0.3"/>
    <row r="174" ht="26.4" x14ac:dyDescent="0.3"/>
    <row r="175" ht="26.4" x14ac:dyDescent="0.3"/>
    <row r="176" ht="26.4" x14ac:dyDescent="0.3"/>
    <row r="177" ht="26.4" x14ac:dyDescent="0.3"/>
    <row r="178" ht="26.4" x14ac:dyDescent="0.3"/>
  </sheetData>
  <sheetProtection sort="0" autoFilter="0"/>
  <autoFilter ref="A5:AQ5" xr:uid="{199732B4-3376-4A09-8578-866A6193E3DA}"/>
  <mergeCells count="1">
    <mergeCell ref="B4:C4"/>
  </mergeCells>
  <conditionalFormatting sqref="I6:I45 I48 I51:I58 I62 K65:K67 I69 I71 I73 I76 I78:I85 I87:I88 I92 I95:I103 I108 I111 I113 I120:I143">
    <cfRule type="cellIs" dxfId="415" priority="520" operator="between">
      <formula>2</formula>
      <formula>3</formula>
    </cfRule>
    <cfRule type="containsText" dxfId="414" priority="519" operator="containsText" text="0">
      <formula>NOT(ISERROR(SEARCH("0",I6)))</formula>
    </cfRule>
    <cfRule type="cellIs" dxfId="413" priority="518" operator="equal">
      <formula>1</formula>
    </cfRule>
    <cfRule type="cellIs" dxfId="412" priority="523" operator="equal">
      <formula>12</formula>
    </cfRule>
  </conditionalFormatting>
  <conditionalFormatting sqref="I6:I45 I48 I51:I58 I62 K65:K67 W65:W67 AA65:AA67 AK65:AK67 AO65:AO67 I69 I71 I73 I76 I78:I85 I87:I88 I92 I95:I103 I108 I111 I113 I120:I143">
    <cfRule type="cellIs" dxfId="411" priority="522" operator="between">
      <formula>8</formula>
      <formula>9</formula>
    </cfRule>
    <cfRule type="cellIs" dxfId="410" priority="521" operator="between">
      <formula>4</formula>
      <formula>6</formula>
    </cfRule>
  </conditionalFormatting>
  <conditionalFormatting sqref="I46:I47 K49 I49:I50 I59:I61 K59:K61 I63 K63 M63 O63 Q63 S63 U63 W63 Y63 AA63 AC63 AE63 AG63 AI63 AK63 AM63 AO63 Y65 AE65 AG65 AI65 M65:M66 Q65:Q66 AC65:AC66 I65:I68 U65:U68 K68 O68 Q68 S68 AA68 AC68 AE68 AG68 AI68 AK68 AM68 AO68 W70 Y70 I72 I74:I75 K74:K75 M74:M75 O74:O75 Q74:Q75 S74:S75 U74:U75 W74:W75 Y74:Y75 AA74:AA75 AC74:AC75 AE74:AE75 AG74:AG75 AI74:AI75 AK74:AK75 AM74:AM75 AO74:AO75 I77 K77 M77 O77 Q77 S77 U77 W77 Y77 AA77 AC77 AE77 AG77 AI77 AK77 AM77 AO77 I86 K86 M86 O86 Q86 S86 U86 W86 Y86 AA86 AC86 AE86 AG86 AI86 AK86 AM86 AO86 I89:I90 K89:K90 M89:M90 O89:O90 Q89:Q90 S89:S90 U89:U90 AA89:AA90 AC89:AC90 AE89:AE90 AG89:AG90 AI89:AI90 AK89:AK90 AM89:AM90 AO89:AO90 W89:W91 Y89:Y91 I93:I94 K93:K94 M93:M94 O93:O94 Q93:Q94 S93:S94 U93:U94 W93:W94 Y93:Y94 AA93:AA94 AC93:AC94 AE93:AE94 AG93:AG94 AI93:AI94 AK93:AK94 AM93:AM94 AO93:AO94 I105 AA105 AC105 AK105 AO105 AE105:AE106 AG105:AG106 K105:K107 M105:M107 O105:O107 Q105:Q107 S105:S107 U105:U107 W105:W107 Y105:Y107 AI105:AI107 AM105:AM107 I107 I109 K109 AC109 M109:M110 O109:O110 Q109:Q110 S109:S110 U109:U110 W109:W110 Y109:Y110 AE109:AE110 AI109:AI110 AK109:AK110 AM109:AM110 AO109:AO110 AA110 AG110 I112 K112 M112 O112 Q112 S112 U112 W112 Y112 AA112 AC112 AE112 AG112 AI112 AK112 AM112 AO112">
    <cfRule type="cellIs" dxfId="409" priority="526" operator="equal">
      <formula>2</formula>
    </cfRule>
    <cfRule type="cellIs" dxfId="408" priority="527" operator="equal">
      <formula>3</formula>
    </cfRule>
    <cfRule type="cellIs" dxfId="407" priority="528" operator="equal">
      <formula>4</formula>
    </cfRule>
    <cfRule type="cellIs" dxfId="406" priority="525" operator="equal">
      <formula>1</formula>
    </cfRule>
  </conditionalFormatting>
  <conditionalFormatting sqref="I64">
    <cfRule type="cellIs" dxfId="404" priority="102" operator="equal">
      <formula>12</formula>
    </cfRule>
    <cfRule type="cellIs" dxfId="403" priority="101" operator="between">
      <formula>8</formula>
      <formula>9</formula>
    </cfRule>
    <cfRule type="cellIs" dxfId="402" priority="100" operator="between">
      <formula>4</formula>
      <formula>6</formula>
    </cfRule>
    <cfRule type="cellIs" dxfId="401" priority="99" operator="between">
      <formula>2</formula>
      <formula>3</formula>
    </cfRule>
    <cfRule type="containsText" dxfId="400" priority="98" operator="containsText" text="0">
      <formula>NOT(ISERROR(SEARCH("0",I64)))</formula>
    </cfRule>
    <cfRule type="cellIs" dxfId="399" priority="97" operator="equal">
      <formula>1</formula>
    </cfRule>
  </conditionalFormatting>
  <conditionalFormatting sqref="K6:K45 K47:K48 K50:K58 K62 K69 K76 K78:K85 K87:K88 K95:K96 K99 K104 K108 K111 K113 K122:K143">
    <cfRule type="cellIs" dxfId="398" priority="511" operator="between">
      <formula>8</formula>
      <formula>9</formula>
    </cfRule>
    <cfRule type="containsText" dxfId="397" priority="508" operator="containsText" text="0">
      <formula>NOT(ISERROR(SEARCH("0",K6)))</formula>
    </cfRule>
    <cfRule type="cellIs" dxfId="396" priority="507" operator="equal">
      <formula>1</formula>
    </cfRule>
    <cfRule type="cellIs" dxfId="395" priority="510" operator="between">
      <formula>4</formula>
      <formula>6</formula>
    </cfRule>
    <cfRule type="cellIs" dxfId="394" priority="512" operator="equal">
      <formula>12</formula>
    </cfRule>
    <cfRule type="cellIs" dxfId="393" priority="509" operator="between">
      <formula>2</formula>
      <formula>3</formula>
    </cfRule>
  </conditionalFormatting>
  <conditionalFormatting sqref="K46">
    <cfRule type="cellIs" dxfId="392" priority="517" operator="equal">
      <formula>4</formula>
    </cfRule>
    <cfRule type="cellIs" dxfId="391" priority="515" operator="equal">
      <formula>2</formula>
    </cfRule>
    <cfRule type="cellIs" dxfId="390" priority="514" operator="equal">
      <formula>1</formula>
    </cfRule>
    <cfRule type="cellIs" dxfId="389" priority="516" operator="equal">
      <formula>3</formula>
    </cfRule>
  </conditionalFormatting>
  <conditionalFormatting sqref="M6:M58 M60:M62 M67 M69 M71 M76 M78:M85 M87:M88 M96:M97 M99:M103 M108 M113 M116:M117 M122:M143">
    <cfRule type="cellIs" dxfId="387" priority="496" operator="equal">
      <formula>1</formula>
    </cfRule>
    <cfRule type="cellIs" dxfId="386" priority="498" operator="between">
      <formula>2</formula>
      <formula>3</formula>
    </cfRule>
    <cfRule type="cellIs" dxfId="385" priority="499" operator="between">
      <formula>4</formula>
      <formula>6</formula>
    </cfRule>
    <cfRule type="cellIs" dxfId="384" priority="501" operator="equal">
      <formula>12</formula>
    </cfRule>
    <cfRule type="containsText" dxfId="383" priority="497" operator="containsText" text="0">
      <formula>NOT(ISERROR(SEARCH("0",M6)))</formula>
    </cfRule>
    <cfRule type="cellIs" dxfId="382" priority="500" operator="between">
      <formula>8</formula>
      <formula>9</formula>
    </cfRule>
  </conditionalFormatting>
  <conditionalFormatting sqref="M59">
    <cfRule type="cellIs" dxfId="381" priority="503" operator="equal">
      <formula>1</formula>
    </cfRule>
    <cfRule type="cellIs" dxfId="379" priority="504" operator="equal">
      <formula>2</formula>
    </cfRule>
    <cfRule type="cellIs" dxfId="378" priority="505" operator="equal">
      <formula>3</formula>
    </cfRule>
    <cfRule type="cellIs" dxfId="377" priority="506" operator="equal">
      <formula>4</formula>
    </cfRule>
  </conditionalFormatting>
  <conditionalFormatting sqref="M64">
    <cfRule type="cellIs" dxfId="376" priority="94" operator="between">
      <formula>4</formula>
      <formula>6</formula>
    </cfRule>
    <cfRule type="cellIs" dxfId="375" priority="96" operator="equal">
      <formula>12</formula>
    </cfRule>
    <cfRule type="cellIs" dxfId="374" priority="95" operator="between">
      <formula>8</formula>
      <formula>9</formula>
    </cfRule>
    <cfRule type="containsText" dxfId="373" priority="92" operator="containsText" text="0">
      <formula>NOT(ISERROR(SEARCH("0",M64)))</formula>
    </cfRule>
    <cfRule type="cellIs" dxfId="372" priority="93" operator="between">
      <formula>2</formula>
      <formula>3</formula>
    </cfRule>
    <cfRule type="cellIs" dxfId="371" priority="91" operator="equal">
      <formula>1</formula>
    </cfRule>
  </conditionalFormatting>
  <conditionalFormatting sqref="O6:O58 O60:O62 O65:O67 O69 O71 O76 O78:O85 O87:O88 O96:O97 O99:O101 O108 O113 O122:O143">
    <cfRule type="cellIs" dxfId="370" priority="494" operator="between">
      <formula>8</formula>
      <formula>9</formula>
    </cfRule>
  </conditionalFormatting>
  <conditionalFormatting sqref="O6:O58 O60:O62 O69 O71 O76 O78:O85 O87:O88 O96:O97 O99:O101 O108 O113 O122:O143">
    <cfRule type="cellIs" dxfId="369" priority="495" operator="equal">
      <formula>12</formula>
    </cfRule>
    <cfRule type="cellIs" dxfId="368" priority="493" operator="between">
      <formula>4</formula>
      <formula>6</formula>
    </cfRule>
    <cfRule type="cellIs" dxfId="367" priority="492" operator="between">
      <formula>2</formula>
      <formula>3</formula>
    </cfRule>
    <cfRule type="containsText" dxfId="366" priority="491" operator="containsText" text="0">
      <formula>NOT(ISERROR(SEARCH("0",O6)))</formula>
    </cfRule>
    <cfRule type="cellIs" dxfId="365" priority="490" operator="equal">
      <formula>1</formula>
    </cfRule>
  </conditionalFormatting>
  <conditionalFormatting sqref="O59">
    <cfRule type="cellIs" dxfId="364" priority="489" operator="equal">
      <formula>4</formula>
    </cfRule>
    <cfRule type="cellIs" dxfId="363" priority="488" operator="equal">
      <formula>3</formula>
    </cfRule>
    <cfRule type="cellIs" dxfId="362" priority="486" operator="equal">
      <formula>1</formula>
    </cfRule>
    <cfRule type="cellIs" dxfId="360" priority="487" operator="equal">
      <formula>2</formula>
    </cfRule>
  </conditionalFormatting>
  <conditionalFormatting sqref="O64">
    <cfRule type="cellIs" dxfId="359" priority="89" operator="between">
      <formula>8</formula>
      <formula>9</formula>
    </cfRule>
  </conditionalFormatting>
  <conditionalFormatting sqref="O64:O67">
    <cfRule type="cellIs" dxfId="358" priority="90" operator="equal">
      <formula>12</formula>
    </cfRule>
    <cfRule type="cellIs" dxfId="357" priority="88" operator="between">
      <formula>4</formula>
      <formula>6</formula>
    </cfRule>
    <cfRule type="cellIs" dxfId="356" priority="87" operator="between">
      <formula>2</formula>
      <formula>3</formula>
    </cfRule>
    <cfRule type="containsText" dxfId="355" priority="86" operator="containsText" text="0">
      <formula>NOT(ISERROR(SEARCH("0",O64)))</formula>
    </cfRule>
    <cfRule type="cellIs" dxfId="354" priority="85" operator="equal">
      <formula>1</formula>
    </cfRule>
  </conditionalFormatting>
  <conditionalFormatting sqref="Q6:Q58 Q60:Q62 Q67 Q69 Q71 Q76 Q78:Q85 Q87:Q88 Q96:Q97 Q99:Q103 Q108 Q113 Q116:Q117 Q122:Q143">
    <cfRule type="cellIs" dxfId="353" priority="481" operator="between">
      <formula>2</formula>
      <formula>3</formula>
    </cfRule>
    <cfRule type="cellIs" dxfId="352" priority="482" operator="between">
      <formula>4</formula>
      <formula>6</formula>
    </cfRule>
    <cfRule type="cellIs" dxfId="351" priority="483" operator="between">
      <formula>8</formula>
      <formula>9</formula>
    </cfRule>
    <cfRule type="cellIs" dxfId="350" priority="484" operator="equal">
      <formula>12</formula>
    </cfRule>
    <cfRule type="cellIs" dxfId="349" priority="479" operator="equal">
      <formula>1</formula>
    </cfRule>
    <cfRule type="containsText" dxfId="348" priority="480" operator="containsText" text="0">
      <formula>NOT(ISERROR(SEARCH("0",Q6)))</formula>
    </cfRule>
  </conditionalFormatting>
  <conditionalFormatting sqref="Q59">
    <cfRule type="cellIs" dxfId="347" priority="477" operator="equal">
      <formula>3</formula>
    </cfRule>
    <cfRule type="cellIs" dxfId="345" priority="475" operator="equal">
      <formula>1</formula>
    </cfRule>
    <cfRule type="cellIs" dxfId="344" priority="478" operator="equal">
      <formula>4</formula>
    </cfRule>
    <cfRule type="cellIs" dxfId="343" priority="476" operator="equal">
      <formula>2</formula>
    </cfRule>
  </conditionalFormatting>
  <conditionalFormatting sqref="Q64">
    <cfRule type="cellIs" dxfId="342" priority="79" operator="equal">
      <formula>1</formula>
    </cfRule>
    <cfRule type="containsText" dxfId="341" priority="80" operator="containsText" text="0">
      <formula>NOT(ISERROR(SEARCH("0",Q64)))</formula>
    </cfRule>
    <cfRule type="cellIs" dxfId="340" priority="84" operator="equal">
      <formula>12</formula>
    </cfRule>
    <cfRule type="cellIs" dxfId="339" priority="83" operator="between">
      <formula>8</formula>
      <formula>9</formula>
    </cfRule>
    <cfRule type="cellIs" dxfId="338" priority="82" operator="between">
      <formula>4</formula>
      <formula>6</formula>
    </cfRule>
    <cfRule type="cellIs" dxfId="337" priority="81" operator="between">
      <formula>2</formula>
      <formula>3</formula>
    </cfRule>
  </conditionalFormatting>
  <conditionalFormatting sqref="S6:S58 S60:S62 S69 S71 S76 S78:S85 S87:S88 S96:S97 S99:S101 S108 S113 S122:S143">
    <cfRule type="cellIs" dxfId="336" priority="471" operator="between">
      <formula>4</formula>
      <formula>6</formula>
    </cfRule>
    <cfRule type="cellIs" dxfId="335" priority="473" operator="equal">
      <formula>12</formula>
    </cfRule>
    <cfRule type="cellIs" dxfId="334" priority="472" operator="between">
      <formula>8</formula>
      <formula>9</formula>
    </cfRule>
    <cfRule type="cellIs" dxfId="333" priority="470" operator="between">
      <formula>2</formula>
      <formula>3</formula>
    </cfRule>
    <cfRule type="cellIs" dxfId="332" priority="468" operator="equal">
      <formula>1</formula>
    </cfRule>
    <cfRule type="containsText" dxfId="331" priority="469" operator="containsText" text="0">
      <formula>NOT(ISERROR(SEARCH("0",S6)))</formula>
    </cfRule>
  </conditionalFormatting>
  <conditionalFormatting sqref="S59">
    <cfRule type="cellIs" dxfId="330" priority="466" operator="equal">
      <formula>3</formula>
    </cfRule>
    <cfRule type="cellIs" dxfId="329" priority="465" operator="equal">
      <formula>2</formula>
    </cfRule>
    <cfRule type="cellIs" dxfId="328" priority="464" operator="equal">
      <formula>1</formula>
    </cfRule>
    <cfRule type="cellIs" dxfId="326" priority="467" operator="equal">
      <formula>4</formula>
    </cfRule>
  </conditionalFormatting>
  <conditionalFormatting sqref="S64:S67">
    <cfRule type="cellIs" dxfId="325" priority="78" operator="equal">
      <formula>12</formula>
    </cfRule>
    <cfRule type="cellIs" dxfId="324" priority="77" operator="between">
      <formula>8</formula>
      <formula>9</formula>
    </cfRule>
    <cfRule type="cellIs" dxfId="323" priority="73" operator="equal">
      <formula>1</formula>
    </cfRule>
    <cfRule type="containsText" dxfId="322" priority="74" operator="containsText" text="0">
      <formula>NOT(ISERROR(SEARCH("0",S64)))</formula>
    </cfRule>
    <cfRule type="cellIs" dxfId="321" priority="75" operator="between">
      <formula>2</formula>
      <formula>3</formula>
    </cfRule>
    <cfRule type="cellIs" dxfId="320" priority="76" operator="between">
      <formula>4</formula>
      <formula>6</formula>
    </cfRule>
  </conditionalFormatting>
  <conditionalFormatting sqref="U6:U58 U60:U62 U69 U71 U76 U78:U85 U87:U88 U96:U97 U99:U103 U108 U113 U120:U143">
    <cfRule type="cellIs" dxfId="319" priority="462" operator="equal">
      <formula>12</formula>
    </cfRule>
    <cfRule type="cellIs" dxfId="318" priority="461" operator="between">
      <formula>8</formula>
      <formula>9</formula>
    </cfRule>
    <cfRule type="cellIs" dxfId="317" priority="460" operator="between">
      <formula>4</formula>
      <formula>6</formula>
    </cfRule>
    <cfRule type="cellIs" dxfId="316" priority="459" operator="between">
      <formula>2</formula>
      <formula>3</formula>
    </cfRule>
    <cfRule type="containsText" dxfId="315" priority="458" operator="containsText" text="0">
      <formula>NOT(ISERROR(SEARCH("0",U6)))</formula>
    </cfRule>
    <cfRule type="cellIs" dxfId="314" priority="457" operator="equal">
      <formula>1</formula>
    </cfRule>
  </conditionalFormatting>
  <conditionalFormatting sqref="U59">
    <cfRule type="cellIs" dxfId="312" priority="456" operator="equal">
      <formula>4</formula>
    </cfRule>
    <cfRule type="cellIs" dxfId="311" priority="455" operator="equal">
      <formula>3</formula>
    </cfRule>
    <cfRule type="cellIs" dxfId="310" priority="454" operator="equal">
      <formula>2</formula>
    </cfRule>
    <cfRule type="cellIs" dxfId="309" priority="453" operator="equal">
      <formula>1</formula>
    </cfRule>
  </conditionalFormatting>
  <conditionalFormatting sqref="U64">
    <cfRule type="cellIs" dxfId="308" priority="70" operator="between">
      <formula>4</formula>
      <formula>6</formula>
    </cfRule>
    <cfRule type="cellIs" dxfId="307" priority="72" operator="equal">
      <formula>12</formula>
    </cfRule>
    <cfRule type="cellIs" dxfId="306" priority="71" operator="between">
      <formula>8</formula>
      <formula>9</formula>
    </cfRule>
    <cfRule type="cellIs" dxfId="305" priority="69" operator="between">
      <formula>2</formula>
      <formula>3</formula>
    </cfRule>
    <cfRule type="containsText" dxfId="304" priority="68" operator="containsText" text="0">
      <formula>NOT(ISERROR(SEARCH("0",U64)))</formula>
    </cfRule>
    <cfRule type="cellIs" dxfId="303" priority="67" operator="equal">
      <formula>1</formula>
    </cfRule>
  </conditionalFormatting>
  <conditionalFormatting sqref="W6:W58 W60:W62 W71 W76 W78:W85 W87:W88 W96:W97 W99:W103 W108 W113 W118:W119 W122:W144">
    <cfRule type="containsText" dxfId="302" priority="442" operator="containsText" text="0">
      <formula>NOT(ISERROR(SEARCH("0",W6)))</formula>
    </cfRule>
    <cfRule type="cellIs" dxfId="301" priority="443" operator="between">
      <formula>2</formula>
      <formula>3</formula>
    </cfRule>
    <cfRule type="cellIs" dxfId="300" priority="444" operator="between">
      <formula>4</formula>
      <formula>6</formula>
    </cfRule>
    <cfRule type="cellIs" dxfId="299" priority="445" operator="between">
      <formula>8</formula>
      <formula>9</formula>
    </cfRule>
    <cfRule type="cellIs" dxfId="298" priority="446" operator="equal">
      <formula>12</formula>
    </cfRule>
    <cfRule type="cellIs" dxfId="297" priority="441" operator="equal">
      <formula>1</formula>
    </cfRule>
  </conditionalFormatting>
  <conditionalFormatting sqref="W59">
    <cfRule type="cellIs" dxfId="296" priority="451" operator="equal">
      <formula>4</formula>
    </cfRule>
    <cfRule type="cellIs" dxfId="295" priority="450" operator="equal">
      <formula>3</formula>
    </cfRule>
    <cfRule type="cellIs" dxfId="293" priority="448" operator="equal">
      <formula>1</formula>
    </cfRule>
    <cfRule type="cellIs" dxfId="292" priority="449" operator="equal">
      <formula>2</formula>
    </cfRule>
  </conditionalFormatting>
  <conditionalFormatting sqref="W64">
    <cfRule type="cellIs" dxfId="291" priority="65" operator="between">
      <formula>8</formula>
      <formula>9</formula>
    </cfRule>
    <cfRule type="cellIs" dxfId="290" priority="64" operator="between">
      <formula>4</formula>
      <formula>6</formula>
    </cfRule>
  </conditionalFormatting>
  <conditionalFormatting sqref="W64:W67">
    <cfRule type="cellIs" dxfId="289" priority="63" operator="between">
      <formula>2</formula>
      <formula>3</formula>
    </cfRule>
    <cfRule type="cellIs" dxfId="288" priority="66" operator="equal">
      <formula>12</formula>
    </cfRule>
    <cfRule type="cellIs" dxfId="287" priority="61" operator="equal">
      <formula>1</formula>
    </cfRule>
    <cfRule type="containsText" dxfId="286" priority="62" operator="containsText" text="0">
      <formula>NOT(ISERROR(SEARCH("0",W64)))</formula>
    </cfRule>
  </conditionalFormatting>
  <conditionalFormatting sqref="Y6:Y58 Y60:Y62 Y66:Y67 Y71 Y76 Y78:Y85 Y87:Y88 Y96:Y97 Y99:Y102 Y108 Y113:Y115 Y122:Y144">
    <cfRule type="cellIs" dxfId="285" priority="439" operator="between">
      <formula>8</formula>
      <formula>9</formula>
    </cfRule>
    <cfRule type="cellIs" dxfId="284" priority="440" operator="equal">
      <formula>12</formula>
    </cfRule>
    <cfRule type="cellIs" dxfId="283" priority="438" operator="between">
      <formula>4</formula>
      <formula>6</formula>
    </cfRule>
    <cfRule type="cellIs" dxfId="282" priority="437" operator="between">
      <formula>2</formula>
      <formula>3</formula>
    </cfRule>
    <cfRule type="containsText" dxfId="281" priority="436" operator="containsText" text="0">
      <formula>NOT(ISERROR(SEARCH("0",Y6)))</formula>
    </cfRule>
    <cfRule type="cellIs" dxfId="280" priority="435" operator="equal">
      <formula>1</formula>
    </cfRule>
  </conditionalFormatting>
  <conditionalFormatting sqref="Y59">
    <cfRule type="cellIs" dxfId="279" priority="434" operator="equal">
      <formula>4</formula>
    </cfRule>
    <cfRule type="cellIs" dxfId="278" priority="433" operator="equal">
      <formula>3</formula>
    </cfRule>
    <cfRule type="cellIs" dxfId="277" priority="432" operator="equal">
      <formula>2</formula>
    </cfRule>
    <cfRule type="cellIs" dxfId="276" priority="431" operator="equal">
      <formula>1</formula>
    </cfRule>
  </conditionalFormatting>
  <conditionalFormatting sqref="Y64">
    <cfRule type="cellIs" dxfId="274" priority="55" operator="equal">
      <formula>1</formula>
    </cfRule>
    <cfRule type="cellIs" dxfId="273" priority="60" operator="equal">
      <formula>12</formula>
    </cfRule>
    <cfRule type="cellIs" dxfId="272" priority="59" operator="between">
      <formula>8</formula>
      <formula>9</formula>
    </cfRule>
    <cfRule type="cellIs" dxfId="271" priority="58" operator="between">
      <formula>4</formula>
      <formula>6</formula>
    </cfRule>
    <cfRule type="cellIs" dxfId="270" priority="57" operator="between">
      <formula>2</formula>
      <formula>3</formula>
    </cfRule>
    <cfRule type="containsText" dxfId="269" priority="56" operator="containsText" text="0">
      <formula>NOT(ISERROR(SEARCH("0",Y64)))</formula>
    </cfRule>
  </conditionalFormatting>
  <conditionalFormatting sqref="AA6:AA58 AA60:AA62 AA69 AA76 AA78:AA85 AA87:AA88 AA96:AA97 AA99:AA100 AA108 AA113 AA122:AA143">
    <cfRule type="containsText" dxfId="268" priority="425" operator="containsText" text="0">
      <formula>NOT(ISERROR(SEARCH("0",AA6)))</formula>
    </cfRule>
    <cfRule type="cellIs" dxfId="267" priority="426" operator="between">
      <formula>2</formula>
      <formula>3</formula>
    </cfRule>
    <cfRule type="cellIs" dxfId="266" priority="424" operator="equal">
      <formula>1</formula>
    </cfRule>
    <cfRule type="cellIs" dxfId="265" priority="429" operator="equal">
      <formula>12</formula>
    </cfRule>
    <cfRule type="cellIs" dxfId="264" priority="428" operator="between">
      <formula>8</formula>
      <formula>9</formula>
    </cfRule>
    <cfRule type="cellIs" dxfId="263" priority="427" operator="between">
      <formula>4</formula>
      <formula>6</formula>
    </cfRule>
  </conditionalFormatting>
  <conditionalFormatting sqref="AA59">
    <cfRule type="cellIs" dxfId="262" priority="421" operator="equal">
      <formula>2</formula>
    </cfRule>
    <cfRule type="cellIs" dxfId="261" priority="422" operator="equal">
      <formula>3</formula>
    </cfRule>
    <cfRule type="cellIs" dxfId="260" priority="423" operator="equal">
      <formula>4</formula>
    </cfRule>
    <cfRule type="cellIs" dxfId="259" priority="420" operator="equal">
      <formula>1</formula>
    </cfRule>
  </conditionalFormatting>
  <conditionalFormatting sqref="AA64">
    <cfRule type="cellIs" dxfId="257" priority="53" operator="between">
      <formula>8</formula>
      <formula>9</formula>
    </cfRule>
    <cfRule type="cellIs" dxfId="256" priority="52" operator="between">
      <formula>4</formula>
      <formula>6</formula>
    </cfRule>
  </conditionalFormatting>
  <conditionalFormatting sqref="AA64:AA67">
    <cfRule type="cellIs" dxfId="255" priority="51" operator="between">
      <formula>2</formula>
      <formula>3</formula>
    </cfRule>
    <cfRule type="cellIs" dxfId="254" priority="49" operator="equal">
      <formula>1</formula>
    </cfRule>
    <cfRule type="cellIs" dxfId="253" priority="54" operator="equal">
      <formula>12</formula>
    </cfRule>
    <cfRule type="containsText" dxfId="252" priority="50" operator="containsText" text="0">
      <formula>NOT(ISERROR(SEARCH("0",AA64)))</formula>
    </cfRule>
  </conditionalFormatting>
  <conditionalFormatting sqref="AC6:AC58 AC60:AC62 AC67 AC69 AC71 AC76 AC78:AC85 AC87:AC88 AC96:AC97 AC99:AC103 AC108 AC111 AC113 AC116:AC117 AC122:AC144">
    <cfRule type="cellIs" dxfId="251" priority="416" operator="between">
      <formula>4</formula>
      <formula>6</formula>
    </cfRule>
    <cfRule type="cellIs" dxfId="250" priority="413" operator="equal">
      <formula>1</formula>
    </cfRule>
    <cfRule type="containsText" dxfId="249" priority="414" operator="containsText" text="0">
      <formula>NOT(ISERROR(SEARCH("0",AC6)))</formula>
    </cfRule>
    <cfRule type="cellIs" dxfId="248" priority="415" operator="between">
      <formula>2</formula>
      <formula>3</formula>
    </cfRule>
    <cfRule type="cellIs" dxfId="247" priority="417" operator="between">
      <formula>8</formula>
      <formula>9</formula>
    </cfRule>
    <cfRule type="cellIs" dxfId="246" priority="418" operator="equal">
      <formula>12</formula>
    </cfRule>
  </conditionalFormatting>
  <conditionalFormatting sqref="AC59">
    <cfRule type="cellIs" dxfId="244" priority="384" operator="equal">
      <formula>4</formula>
    </cfRule>
    <cfRule type="cellIs" dxfId="243" priority="383" operator="equal">
      <formula>3</formula>
    </cfRule>
    <cfRule type="cellIs" dxfId="242" priority="381" operator="equal">
      <formula>1</formula>
    </cfRule>
    <cfRule type="cellIs" dxfId="241" priority="382" operator="equal">
      <formula>2</formula>
    </cfRule>
  </conditionalFormatting>
  <conditionalFormatting sqref="AC64">
    <cfRule type="cellIs" dxfId="240" priority="46" operator="between">
      <formula>4</formula>
      <formula>6</formula>
    </cfRule>
    <cfRule type="cellIs" dxfId="239" priority="47" operator="between">
      <formula>8</formula>
      <formula>9</formula>
    </cfRule>
    <cfRule type="cellIs" dxfId="238" priority="48" operator="equal">
      <formula>12</formula>
    </cfRule>
    <cfRule type="cellIs" dxfId="237" priority="45" operator="between">
      <formula>2</formula>
      <formula>3</formula>
    </cfRule>
    <cfRule type="cellIs" dxfId="236" priority="43" operator="equal">
      <formula>1</formula>
    </cfRule>
    <cfRule type="containsText" dxfId="235" priority="44" operator="containsText" text="0">
      <formula>NOT(ISERROR(SEARCH("0",AC64)))</formula>
    </cfRule>
  </conditionalFormatting>
  <conditionalFormatting sqref="AE6:AE58 AE60:AE62 AE66:AE67 AE69 AE71 AE76 AE78:AE85 AE87:AE88 AE96:AE97 AE99:AE102 AE108 AE113:AE115 AE122:AE143">
    <cfRule type="cellIs" dxfId="234" priority="412" operator="equal">
      <formula>12</formula>
    </cfRule>
    <cfRule type="cellIs" dxfId="233" priority="411" operator="between">
      <formula>8</formula>
      <formula>9</formula>
    </cfRule>
    <cfRule type="containsText" dxfId="232" priority="408" operator="containsText" text="0">
      <formula>NOT(ISERROR(SEARCH("0",AE6)))</formula>
    </cfRule>
    <cfRule type="cellIs" dxfId="231" priority="410" operator="between">
      <formula>4</formula>
      <formula>6</formula>
    </cfRule>
    <cfRule type="cellIs" dxfId="230" priority="409" operator="between">
      <formula>2</formula>
      <formula>3</formula>
    </cfRule>
    <cfRule type="cellIs" dxfId="229" priority="407" operator="equal">
      <formula>1</formula>
    </cfRule>
  </conditionalFormatting>
  <conditionalFormatting sqref="AE59">
    <cfRule type="cellIs" dxfId="228" priority="405" operator="equal">
      <formula>3</formula>
    </cfRule>
    <cfRule type="cellIs" dxfId="226" priority="403" operator="equal">
      <formula>1</formula>
    </cfRule>
    <cfRule type="cellIs" dxfId="225" priority="406" operator="equal">
      <formula>4</formula>
    </cfRule>
    <cfRule type="cellIs" dxfId="224" priority="404" operator="equal">
      <formula>2</formula>
    </cfRule>
  </conditionalFormatting>
  <conditionalFormatting sqref="AE64">
    <cfRule type="containsText" dxfId="223" priority="38" operator="containsText" text="0">
      <formula>NOT(ISERROR(SEARCH("0",AE64)))</formula>
    </cfRule>
    <cfRule type="cellIs" dxfId="222" priority="40" operator="between">
      <formula>4</formula>
      <formula>6</formula>
    </cfRule>
    <cfRule type="cellIs" dxfId="221" priority="41" operator="between">
      <formula>8</formula>
      <formula>9</formula>
    </cfRule>
    <cfRule type="cellIs" dxfId="220" priority="42" operator="equal">
      <formula>12</formula>
    </cfRule>
    <cfRule type="cellIs" dxfId="219" priority="37" operator="equal">
      <formula>1</formula>
    </cfRule>
    <cfRule type="cellIs" dxfId="218" priority="39" operator="between">
      <formula>2</formula>
      <formula>3</formula>
    </cfRule>
  </conditionalFormatting>
  <conditionalFormatting sqref="AG6:AG58 AG60:AG62 AG66:AG67 AG69 AG71 AG76 AG78:AG85 AG87:AG88 AG96:AG97 AG99:AG102 AG108 AG113:AG115 AG122:AG143">
    <cfRule type="cellIs" dxfId="217" priority="396" operator="equal">
      <formula>1</formula>
    </cfRule>
    <cfRule type="containsText" dxfId="216" priority="397" operator="containsText" text="0">
      <formula>NOT(ISERROR(SEARCH("0",AG6)))</formula>
    </cfRule>
    <cfRule type="cellIs" dxfId="215" priority="400" operator="between">
      <formula>8</formula>
      <formula>9</formula>
    </cfRule>
    <cfRule type="cellIs" dxfId="214" priority="401" operator="equal">
      <formula>12</formula>
    </cfRule>
    <cfRule type="cellIs" dxfId="213" priority="398" operator="between">
      <formula>2</formula>
      <formula>3</formula>
    </cfRule>
    <cfRule type="cellIs" dxfId="212" priority="399" operator="between">
      <formula>4</formula>
      <formula>6</formula>
    </cfRule>
  </conditionalFormatting>
  <conditionalFormatting sqref="AG59">
    <cfRule type="cellIs" dxfId="211" priority="394" operator="equal">
      <formula>3</formula>
    </cfRule>
    <cfRule type="cellIs" dxfId="210" priority="395" operator="equal">
      <formula>4</formula>
    </cfRule>
    <cfRule type="cellIs" dxfId="209" priority="393" operator="equal">
      <formula>2</formula>
    </cfRule>
    <cfRule type="cellIs" dxfId="207" priority="392" operator="equal">
      <formula>1</formula>
    </cfRule>
  </conditionalFormatting>
  <conditionalFormatting sqref="AG64">
    <cfRule type="cellIs" dxfId="206" priority="36" operator="equal">
      <formula>12</formula>
    </cfRule>
    <cfRule type="cellIs" dxfId="205" priority="35" operator="between">
      <formula>8</formula>
      <formula>9</formula>
    </cfRule>
    <cfRule type="cellIs" dxfId="204" priority="34" operator="between">
      <formula>4</formula>
      <formula>6</formula>
    </cfRule>
    <cfRule type="cellIs" dxfId="203" priority="33" operator="between">
      <formula>2</formula>
      <formula>3</formula>
    </cfRule>
    <cfRule type="containsText" dxfId="202" priority="32" operator="containsText" text="0">
      <formula>NOT(ISERROR(SEARCH("0",AG64)))</formula>
    </cfRule>
    <cfRule type="cellIs" dxfId="201" priority="31" operator="equal">
      <formula>1</formula>
    </cfRule>
  </conditionalFormatting>
  <conditionalFormatting sqref="AI6:AI58 AI60:AI62 AI66:AI67 AI69 AI71 AI76 AI78:AI85 AI87:AI88 AI96:AI97 AI99:AI101 AI108 AI113:AI115 AI122:AI143">
    <cfRule type="cellIs" dxfId="200" priority="388" operator="between">
      <formula>4</formula>
      <formula>6</formula>
    </cfRule>
    <cfRule type="containsText" dxfId="199" priority="386" operator="containsText" text="0">
      <formula>NOT(ISERROR(SEARCH("0",AI6)))</formula>
    </cfRule>
    <cfRule type="cellIs" dxfId="198" priority="389" operator="between">
      <formula>8</formula>
      <formula>9</formula>
    </cfRule>
    <cfRule type="cellIs" dxfId="197" priority="385" operator="equal">
      <formula>1</formula>
    </cfRule>
    <cfRule type="cellIs" dxfId="196" priority="390" operator="equal">
      <formula>12</formula>
    </cfRule>
    <cfRule type="cellIs" dxfId="195" priority="387" operator="between">
      <formula>2</formula>
      <formula>3</formula>
    </cfRule>
  </conditionalFormatting>
  <conditionalFormatting sqref="AI59">
    <cfRule type="cellIs" dxfId="194" priority="357" operator="equal">
      <formula>3</formula>
    </cfRule>
    <cfRule type="cellIs" dxfId="193" priority="356" operator="equal">
      <formula>2</formula>
    </cfRule>
    <cfRule type="cellIs" dxfId="192" priority="355" operator="equal">
      <formula>1</formula>
    </cfRule>
    <cfRule type="cellIs" dxfId="190" priority="358" operator="equal">
      <formula>4</formula>
    </cfRule>
  </conditionalFormatting>
  <conditionalFormatting sqref="AI64">
    <cfRule type="cellIs" dxfId="189" priority="25" operator="equal">
      <formula>1</formula>
    </cfRule>
    <cfRule type="cellIs" dxfId="188" priority="27" operator="between">
      <formula>2</formula>
      <formula>3</formula>
    </cfRule>
    <cfRule type="cellIs" dxfId="187" priority="29" operator="between">
      <formula>8</formula>
      <formula>9</formula>
    </cfRule>
    <cfRule type="cellIs" dxfId="186" priority="30" operator="equal">
      <formula>12</formula>
    </cfRule>
    <cfRule type="containsText" dxfId="185" priority="26" operator="containsText" text="0">
      <formula>NOT(ISERROR(SEARCH("0",AI64)))</formula>
    </cfRule>
    <cfRule type="cellIs" dxfId="184" priority="28" operator="between">
      <formula>4</formula>
      <formula>6</formula>
    </cfRule>
  </conditionalFormatting>
  <conditionalFormatting sqref="AK6:AK58 AK60:AK62 AK69 AK76 AK78:AK85 AK87:AK88 AK96:AK97 AK99:AK100 AK108 AK113 AK122:AK143">
    <cfRule type="cellIs" dxfId="183" priority="368" operator="between">
      <formula>8</formula>
      <formula>9</formula>
    </cfRule>
    <cfRule type="cellIs" dxfId="182" priority="367" operator="between">
      <formula>4</formula>
      <formula>6</formula>
    </cfRule>
    <cfRule type="cellIs" dxfId="181" priority="366" operator="between">
      <formula>2</formula>
      <formula>3</formula>
    </cfRule>
    <cfRule type="containsText" dxfId="180" priority="365" operator="containsText" text="0">
      <formula>NOT(ISERROR(SEARCH("0",AK6)))</formula>
    </cfRule>
    <cfRule type="cellIs" dxfId="179" priority="364" operator="equal">
      <formula>1</formula>
    </cfRule>
    <cfRule type="cellIs" dxfId="178" priority="369" operator="equal">
      <formula>12</formula>
    </cfRule>
  </conditionalFormatting>
  <conditionalFormatting sqref="AK59">
    <cfRule type="cellIs" dxfId="177" priority="362" operator="equal">
      <formula>3</formula>
    </cfRule>
    <cfRule type="cellIs" dxfId="176" priority="361" operator="equal">
      <formula>2</formula>
    </cfRule>
    <cfRule type="cellIs" dxfId="175" priority="360" operator="equal">
      <formula>1</formula>
    </cfRule>
    <cfRule type="cellIs" dxfId="173" priority="363" operator="equal">
      <formula>4</formula>
    </cfRule>
  </conditionalFormatting>
  <conditionalFormatting sqref="AK64">
    <cfRule type="cellIs" dxfId="172" priority="22" operator="between">
      <formula>4</formula>
      <formula>6</formula>
    </cfRule>
    <cfRule type="cellIs" dxfId="171" priority="23" operator="between">
      <formula>8</formula>
      <formula>9</formula>
    </cfRule>
  </conditionalFormatting>
  <conditionalFormatting sqref="AK64:AK67">
    <cfRule type="cellIs" dxfId="170" priority="19" operator="equal">
      <formula>1</formula>
    </cfRule>
    <cfRule type="containsText" dxfId="169" priority="20" operator="containsText" text="0">
      <formula>NOT(ISERROR(SEARCH("0",AK64)))</formula>
    </cfRule>
    <cfRule type="cellIs" dxfId="168" priority="21" operator="between">
      <formula>2</formula>
      <formula>3</formula>
    </cfRule>
    <cfRule type="cellIs" dxfId="167" priority="24" operator="equal">
      <formula>12</formula>
    </cfRule>
  </conditionalFormatting>
  <conditionalFormatting sqref="AM6:AM58 AM60:AM62 AM69 AM71 AM76 AM78:AM85 AM87:AM88 AM96:AM97 AM99:AM101 AM108 AM113 AM122:AM144">
    <cfRule type="cellIs" dxfId="166" priority="353" operator="equal">
      <formula>12</formula>
    </cfRule>
    <cfRule type="cellIs" dxfId="165" priority="350" operator="between">
      <formula>2</formula>
      <formula>3</formula>
    </cfRule>
    <cfRule type="cellIs" dxfId="164" priority="348" operator="equal">
      <formula>1</formula>
    </cfRule>
    <cfRule type="containsText" dxfId="163" priority="349" operator="containsText" text="0">
      <formula>NOT(ISERROR(SEARCH("0",AM6)))</formula>
    </cfRule>
    <cfRule type="cellIs" dxfId="162" priority="351" operator="between">
      <formula>4</formula>
      <formula>6</formula>
    </cfRule>
    <cfRule type="cellIs" dxfId="161" priority="352" operator="between">
      <formula>8</formula>
      <formula>9</formula>
    </cfRule>
  </conditionalFormatting>
  <conditionalFormatting sqref="AM59">
    <cfRule type="cellIs" dxfId="160" priority="347" operator="equal">
      <formula>4</formula>
    </cfRule>
    <cfRule type="cellIs" dxfId="159" priority="346" operator="equal">
      <formula>3</formula>
    </cfRule>
    <cfRule type="cellIs" dxfId="158" priority="344" operator="equal">
      <formula>1</formula>
    </cfRule>
    <cfRule type="cellIs" dxfId="156" priority="345" operator="equal">
      <formula>2</formula>
    </cfRule>
  </conditionalFormatting>
  <conditionalFormatting sqref="AM64:AM67">
    <cfRule type="cellIs" dxfId="155" priority="13" operator="equal">
      <formula>1</formula>
    </cfRule>
    <cfRule type="cellIs" dxfId="154" priority="18" operator="equal">
      <formula>12</formula>
    </cfRule>
    <cfRule type="cellIs" dxfId="153" priority="17" operator="between">
      <formula>8</formula>
      <formula>9</formula>
    </cfRule>
    <cfRule type="cellIs" dxfId="152" priority="16" operator="between">
      <formula>4</formula>
      <formula>6</formula>
    </cfRule>
    <cfRule type="cellIs" dxfId="151" priority="15" operator="between">
      <formula>2</formula>
      <formula>3</formula>
    </cfRule>
    <cfRule type="containsText" dxfId="150" priority="14" operator="containsText" text="0">
      <formula>NOT(ISERROR(SEARCH("0",AM64)))</formula>
    </cfRule>
  </conditionalFormatting>
  <conditionalFormatting sqref="AO6:AO58 AO60:AO62 AO69 AO76 AO78:AO85 AO87:AO88 AO96:AO97 AO99:AO101 AO108 AO113 AO122:AO143">
    <cfRule type="containsText" dxfId="149" priority="338" operator="containsText" text="0">
      <formula>NOT(ISERROR(SEARCH("0",AO6)))</formula>
    </cfRule>
    <cfRule type="cellIs" dxfId="148" priority="340" operator="between">
      <formula>4</formula>
      <formula>6</formula>
    </cfRule>
    <cfRule type="cellIs" dxfId="147" priority="339" operator="between">
      <formula>2</formula>
      <formula>3</formula>
    </cfRule>
    <cfRule type="cellIs" dxfId="146" priority="337" operator="equal">
      <formula>1</formula>
    </cfRule>
    <cfRule type="cellIs" dxfId="145" priority="341" operator="between">
      <formula>8</formula>
      <formula>9</formula>
    </cfRule>
    <cfRule type="cellIs" dxfId="144" priority="342" operator="equal">
      <formula>12</formula>
    </cfRule>
  </conditionalFormatting>
  <conditionalFormatting sqref="AO59">
    <cfRule type="cellIs" dxfId="143" priority="335" operator="equal">
      <formula>3</formula>
    </cfRule>
    <cfRule type="cellIs" dxfId="142" priority="334" operator="equal">
      <formula>2</formula>
    </cfRule>
    <cfRule type="cellIs" dxfId="141" priority="333" operator="equal">
      <formula>1</formula>
    </cfRule>
    <cfRule type="cellIs" dxfId="139" priority="336" operator="equal">
      <formula>4</formula>
    </cfRule>
  </conditionalFormatting>
  <conditionalFormatting sqref="AO64">
    <cfRule type="cellIs" dxfId="138" priority="10" operator="between">
      <formula>4</formula>
      <formula>6</formula>
    </cfRule>
    <cfRule type="cellIs" dxfId="137" priority="11" operator="between">
      <formula>8</formula>
      <formula>9</formula>
    </cfRule>
  </conditionalFormatting>
  <conditionalFormatting sqref="AO64:AO67">
    <cfRule type="containsText" dxfId="136" priority="8" operator="containsText" text="0">
      <formula>NOT(ISERROR(SEARCH("0",AO64)))</formula>
    </cfRule>
    <cfRule type="cellIs" dxfId="135" priority="9" operator="between">
      <formula>2</formula>
      <formula>3</formula>
    </cfRule>
    <cfRule type="cellIs" dxfId="134" priority="12" operator="equal">
      <formula>12</formula>
    </cfRule>
    <cfRule type="cellIs" dxfId="133" priority="7" operator="equal">
      <formula>1</formula>
    </cfRule>
  </conditionalFormatting>
  <conditionalFormatting sqref="AQ6:AQ58">
    <cfRule type="cellIs" dxfId="132" priority="331" operator="equal">
      <formula>12</formula>
    </cfRule>
    <cfRule type="cellIs" dxfId="131" priority="330" operator="between">
      <formula>8</formula>
      <formula>9</formula>
    </cfRule>
    <cfRule type="cellIs" dxfId="130" priority="329" operator="between">
      <formula>4</formula>
      <formula>6</formula>
    </cfRule>
    <cfRule type="cellIs" dxfId="129" priority="328" operator="between">
      <formula>2</formula>
      <formula>3</formula>
    </cfRule>
    <cfRule type="cellIs" dxfId="128" priority="326" operator="equal">
      <formula>1</formula>
    </cfRule>
    <cfRule type="containsText" dxfId="127" priority="327" operator="containsText" text="0">
      <formula>NOT(ISERROR(SEARCH("0",AQ6)))</formula>
    </cfRule>
  </conditionalFormatting>
  <conditionalFormatting sqref="AQ59">
    <cfRule type="cellIs" dxfId="126" priority="323" operator="equal">
      <formula>2</formula>
    </cfRule>
    <cfRule type="cellIs" dxfId="125" priority="324" operator="equal">
      <formula>3</formula>
    </cfRule>
    <cfRule type="cellIs" dxfId="124" priority="325" operator="equal">
      <formula>4</formula>
    </cfRule>
    <cfRule type="cellIs" dxfId="122" priority="322" operator="equal">
      <formula>1</formula>
    </cfRule>
  </conditionalFormatting>
  <conditionalFormatting sqref="AQ60:AQ62">
    <cfRule type="cellIs" dxfId="121" priority="115" operator="between">
      <formula>2</formula>
      <formula>3</formula>
    </cfRule>
    <cfRule type="cellIs" dxfId="120" priority="116" operator="between">
      <formula>4</formula>
      <formula>6</formula>
    </cfRule>
    <cfRule type="cellIs" dxfId="119" priority="118" operator="equal">
      <formula>12</formula>
    </cfRule>
    <cfRule type="cellIs" dxfId="118" priority="113" operator="equal">
      <formula>1</formula>
    </cfRule>
    <cfRule type="containsText" dxfId="117" priority="114" operator="containsText" text="0">
      <formula>NOT(ISERROR(SEARCH("0",AQ60)))</formula>
    </cfRule>
    <cfRule type="cellIs" dxfId="116" priority="117" operator="between">
      <formula>8</formula>
      <formula>9</formula>
    </cfRule>
  </conditionalFormatting>
  <conditionalFormatting sqref="AQ63">
    <cfRule type="cellIs" dxfId="115" priority="109" operator="equal">
      <formula>1</formula>
    </cfRule>
    <cfRule type="cellIs" dxfId="113" priority="111" operator="equal">
      <formula>3</formula>
    </cfRule>
    <cfRule type="cellIs" dxfId="112" priority="110" operator="equal">
      <formula>2</formula>
    </cfRule>
    <cfRule type="cellIs" dxfId="111" priority="112" operator="equal">
      <formula>4</formula>
    </cfRule>
  </conditionalFormatting>
  <conditionalFormatting sqref="AQ64:AQ67">
    <cfRule type="containsText" dxfId="110" priority="2" operator="containsText" text="0">
      <formula>NOT(ISERROR(SEARCH("0",AQ64)))</formula>
    </cfRule>
    <cfRule type="cellIs" dxfId="109" priority="3" operator="between">
      <formula>2</formula>
      <formula>3</formula>
    </cfRule>
    <cfRule type="cellIs" dxfId="108" priority="4" operator="between">
      <formula>4</formula>
      <formula>6</formula>
    </cfRule>
    <cfRule type="cellIs" dxfId="107" priority="5" operator="between">
      <formula>8</formula>
      <formula>9</formula>
    </cfRule>
    <cfRule type="cellIs" dxfId="106" priority="6" operator="equal">
      <formula>12</formula>
    </cfRule>
    <cfRule type="cellIs" dxfId="105" priority="1" operator="equal">
      <formula>1</formula>
    </cfRule>
  </conditionalFormatting>
  <conditionalFormatting sqref="AQ68">
    <cfRule type="cellIs" dxfId="104" priority="104" operator="equal">
      <formula>1</formula>
    </cfRule>
    <cfRule type="cellIs" dxfId="102" priority="105" operator="equal">
      <formula>2</formula>
    </cfRule>
    <cfRule type="cellIs" dxfId="101" priority="107" operator="equal">
      <formula>4</formula>
    </cfRule>
    <cfRule type="cellIs" dxfId="100" priority="106" operator="equal">
      <formula>3</formula>
    </cfRule>
  </conditionalFormatting>
  <conditionalFormatting sqref="AQ69">
    <cfRule type="containsText" dxfId="99" priority="156" operator="containsText" text="0">
      <formula>NOT(ISERROR(SEARCH("0",AQ69)))</formula>
    </cfRule>
    <cfRule type="cellIs" dxfId="98" priority="155" operator="equal">
      <formula>1</formula>
    </cfRule>
    <cfRule type="cellIs" dxfId="97" priority="159" operator="between">
      <formula>8</formula>
      <formula>9</formula>
    </cfRule>
    <cfRule type="cellIs" dxfId="96" priority="157" operator="between">
      <formula>2</formula>
      <formula>3</formula>
    </cfRule>
    <cfRule type="cellIs" dxfId="95" priority="158" operator="between">
      <formula>4</formula>
      <formula>6</formula>
    </cfRule>
    <cfRule type="cellIs" dxfId="94" priority="160" operator="equal">
      <formula>12</formula>
    </cfRule>
  </conditionalFormatting>
  <conditionalFormatting sqref="AQ71">
    <cfRule type="cellIs" dxfId="93" priority="154" operator="equal">
      <formula>12</formula>
    </cfRule>
    <cfRule type="cellIs" dxfId="92" priority="153" operator="between">
      <formula>8</formula>
      <formula>9</formula>
    </cfRule>
    <cfRule type="cellIs" dxfId="91" priority="152" operator="between">
      <formula>4</formula>
      <formula>6</formula>
    </cfRule>
    <cfRule type="cellIs" dxfId="90" priority="151" operator="between">
      <formula>2</formula>
      <formula>3</formula>
    </cfRule>
    <cfRule type="containsText" dxfId="89" priority="150" operator="containsText" text="0">
      <formula>NOT(ISERROR(SEARCH("0",AQ71)))</formula>
    </cfRule>
    <cfRule type="cellIs" dxfId="88" priority="149" operator="equal">
      <formula>1</formula>
    </cfRule>
  </conditionalFormatting>
  <conditionalFormatting sqref="AQ74:AQ75">
    <cfRule type="cellIs" dxfId="86" priority="312" operator="equal">
      <formula>1</formula>
    </cfRule>
    <cfRule type="cellIs" dxfId="85" priority="313" operator="equal">
      <formula>2</formula>
    </cfRule>
    <cfRule type="cellIs" dxfId="84" priority="314" operator="equal">
      <formula>3</formula>
    </cfRule>
    <cfRule type="cellIs" dxfId="83" priority="315" operator="equal">
      <formula>4</formula>
    </cfRule>
  </conditionalFormatting>
  <conditionalFormatting sqref="AQ76">
    <cfRule type="cellIs" dxfId="82" priority="201" operator="equal">
      <formula>1</formula>
    </cfRule>
    <cfRule type="containsText" dxfId="81" priority="202" operator="containsText" text="0">
      <formula>NOT(ISERROR(SEARCH("0",AQ76)))</formula>
    </cfRule>
    <cfRule type="cellIs" dxfId="80" priority="206" operator="equal">
      <formula>12</formula>
    </cfRule>
    <cfRule type="cellIs" dxfId="79" priority="203" operator="between">
      <formula>2</formula>
      <formula>3</formula>
    </cfRule>
    <cfRule type="cellIs" dxfId="78" priority="204" operator="between">
      <formula>4</formula>
      <formula>6</formula>
    </cfRule>
    <cfRule type="cellIs" dxfId="77" priority="205" operator="between">
      <formula>8</formula>
      <formula>9</formula>
    </cfRule>
  </conditionalFormatting>
  <conditionalFormatting sqref="AQ77">
    <cfRule type="cellIs" dxfId="76" priority="310" operator="equal">
      <formula>4</formula>
    </cfRule>
    <cfRule type="cellIs" dxfId="75" priority="309" operator="equal">
      <formula>3</formula>
    </cfRule>
    <cfRule type="cellIs" dxfId="74" priority="308" operator="equal">
      <formula>2</formula>
    </cfRule>
    <cfRule type="cellIs" dxfId="73" priority="307" operator="equal">
      <formula>1</formula>
    </cfRule>
  </conditionalFormatting>
  <conditionalFormatting sqref="AQ78:AQ85">
    <cfRule type="cellIs" dxfId="71" priority="200" operator="equal">
      <formula>12</formula>
    </cfRule>
    <cfRule type="cellIs" dxfId="70" priority="199" operator="between">
      <formula>8</formula>
      <formula>9</formula>
    </cfRule>
    <cfRule type="cellIs" dxfId="69" priority="198" operator="between">
      <formula>4</formula>
      <formula>6</formula>
    </cfRule>
    <cfRule type="cellIs" dxfId="68" priority="195" operator="equal">
      <formula>1</formula>
    </cfRule>
    <cfRule type="cellIs" dxfId="67" priority="197" operator="between">
      <formula>2</formula>
      <formula>3</formula>
    </cfRule>
    <cfRule type="containsText" dxfId="66" priority="196" operator="containsText" text="0">
      <formula>NOT(ISERROR(SEARCH("0",AQ78)))</formula>
    </cfRule>
  </conditionalFormatting>
  <conditionalFormatting sqref="AQ86">
    <cfRule type="cellIs" dxfId="65" priority="264" operator="equal">
      <formula>3</formula>
    </cfRule>
    <cfRule type="cellIs" dxfId="64" priority="263" operator="equal">
      <formula>2</formula>
    </cfRule>
    <cfRule type="cellIs" dxfId="62" priority="262" operator="equal">
      <formula>1</formula>
    </cfRule>
    <cfRule type="cellIs" dxfId="61" priority="265" operator="equal">
      <formula>4</formula>
    </cfRule>
  </conditionalFormatting>
  <conditionalFormatting sqref="AQ87:AQ88">
    <cfRule type="cellIs" dxfId="60" priority="211" operator="between">
      <formula>8</formula>
      <formula>9</formula>
    </cfRule>
    <cfRule type="cellIs" dxfId="59" priority="210" operator="between">
      <formula>4</formula>
      <formula>6</formula>
    </cfRule>
    <cfRule type="cellIs" dxfId="58" priority="212" operator="equal">
      <formula>12</formula>
    </cfRule>
    <cfRule type="cellIs" dxfId="57" priority="207" operator="equal">
      <formula>1</formula>
    </cfRule>
    <cfRule type="containsText" dxfId="56" priority="208" operator="containsText" text="0">
      <formula>NOT(ISERROR(SEARCH("0",AQ87)))</formula>
    </cfRule>
    <cfRule type="cellIs" dxfId="55" priority="209" operator="between">
      <formula>2</formula>
      <formula>3</formula>
    </cfRule>
  </conditionalFormatting>
  <conditionalFormatting sqref="AQ89:AQ90">
    <cfRule type="cellIs" dxfId="54" priority="300" operator="equal">
      <formula>4</formula>
    </cfRule>
    <cfRule type="cellIs" dxfId="53" priority="299" operator="equal">
      <formula>3</formula>
    </cfRule>
    <cfRule type="cellIs" dxfId="52" priority="297" operator="equal">
      <formula>1</formula>
    </cfRule>
    <cfRule type="cellIs" dxfId="50" priority="298" operator="equal">
      <formula>2</formula>
    </cfRule>
  </conditionalFormatting>
  <conditionalFormatting sqref="AQ93:AQ94">
    <cfRule type="cellIs" dxfId="49" priority="290" operator="equal">
      <formula>4</formula>
    </cfRule>
    <cfRule type="cellIs" dxfId="48" priority="289" operator="equal">
      <formula>3</formula>
    </cfRule>
    <cfRule type="cellIs" dxfId="47" priority="288" operator="equal">
      <formula>2</formula>
    </cfRule>
    <cfRule type="cellIs" dxfId="46" priority="287" operator="equal">
      <formula>1</formula>
    </cfRule>
  </conditionalFormatting>
  <conditionalFormatting sqref="AQ96:AQ97">
    <cfRule type="cellIs" dxfId="44" priority="239" operator="between">
      <formula>2</formula>
      <formula>3</formula>
    </cfRule>
    <cfRule type="cellIs" dxfId="43" priority="242" operator="equal">
      <formula>12</formula>
    </cfRule>
    <cfRule type="cellIs" dxfId="42" priority="241" operator="between">
      <formula>8</formula>
      <formula>9</formula>
    </cfRule>
    <cfRule type="cellIs" dxfId="41" priority="240" operator="between">
      <formula>4</formula>
      <formula>6</formula>
    </cfRule>
    <cfRule type="containsText" dxfId="40" priority="238" operator="containsText" text="0">
      <formula>NOT(ISERROR(SEARCH("0",AQ96)))</formula>
    </cfRule>
    <cfRule type="cellIs" dxfId="39" priority="237" operator="equal">
      <formula>1</formula>
    </cfRule>
  </conditionalFormatting>
  <conditionalFormatting sqref="AQ99:AQ101">
    <cfRule type="containsText" dxfId="38" priority="220" operator="containsText" text="0">
      <formula>NOT(ISERROR(SEARCH("0",AQ99)))</formula>
    </cfRule>
    <cfRule type="cellIs" dxfId="37" priority="219" operator="equal">
      <formula>1</formula>
    </cfRule>
    <cfRule type="cellIs" dxfId="36" priority="223" operator="between">
      <formula>8</formula>
      <formula>9</formula>
    </cfRule>
    <cfRule type="cellIs" dxfId="35" priority="224" operator="equal">
      <formula>12</formula>
    </cfRule>
    <cfRule type="cellIs" dxfId="34" priority="222" operator="between">
      <formula>4</formula>
      <formula>6</formula>
    </cfRule>
    <cfRule type="cellIs" dxfId="33" priority="221" operator="between">
      <formula>2</formula>
      <formula>3</formula>
    </cfRule>
  </conditionalFormatting>
  <conditionalFormatting sqref="AQ105">
    <cfRule type="cellIs" dxfId="32" priority="284" operator="equal">
      <formula>3</formula>
    </cfRule>
    <cfRule type="cellIs" dxfId="31" priority="283" operator="equal">
      <formula>2</formula>
    </cfRule>
    <cfRule type="cellIs" dxfId="30" priority="282" operator="equal">
      <formula>1</formula>
    </cfRule>
    <cfRule type="cellIs" dxfId="28" priority="285" operator="equal">
      <formula>4</formula>
    </cfRule>
  </conditionalFormatting>
  <conditionalFormatting sqref="AQ108">
    <cfRule type="cellIs" dxfId="27" priority="249" operator="equal">
      <formula>1</formula>
    </cfRule>
    <cfRule type="containsText" dxfId="26" priority="250" operator="containsText" text="0">
      <formula>NOT(ISERROR(SEARCH("0",AQ108)))</formula>
    </cfRule>
    <cfRule type="cellIs" dxfId="25" priority="251" operator="between">
      <formula>2</formula>
      <formula>3</formula>
    </cfRule>
    <cfRule type="cellIs" dxfId="24" priority="252" operator="between">
      <formula>4</formula>
      <formula>6</formula>
    </cfRule>
    <cfRule type="cellIs" dxfId="23" priority="253" operator="between">
      <formula>8</formula>
      <formula>9</formula>
    </cfRule>
    <cfRule type="cellIs" dxfId="22" priority="254" operator="equal">
      <formula>12</formula>
    </cfRule>
  </conditionalFormatting>
  <conditionalFormatting sqref="AQ109:AQ110">
    <cfRule type="cellIs" dxfId="21" priority="275" operator="equal">
      <formula>4</formula>
    </cfRule>
    <cfRule type="cellIs" dxfId="20" priority="274" operator="equal">
      <formula>3</formula>
    </cfRule>
    <cfRule type="cellIs" dxfId="19" priority="273" operator="equal">
      <formula>2</formula>
    </cfRule>
    <cfRule type="cellIs" dxfId="18" priority="272" operator="equal">
      <formula>1</formula>
    </cfRule>
  </conditionalFormatting>
  <conditionalFormatting sqref="AQ112">
    <cfRule type="cellIs" dxfId="16" priority="267" operator="equal">
      <formula>1</formula>
    </cfRule>
    <cfRule type="cellIs" dxfId="14" priority="268" operator="equal">
      <formula>2</formula>
    </cfRule>
    <cfRule type="cellIs" dxfId="13" priority="269" operator="equal">
      <formula>3</formula>
    </cfRule>
    <cfRule type="cellIs" dxfId="12" priority="270" operator="equal">
      <formula>4</formula>
    </cfRule>
  </conditionalFormatting>
  <conditionalFormatting sqref="AQ113">
    <cfRule type="cellIs" dxfId="11" priority="246" operator="between">
      <formula>4</formula>
      <formula>6</formula>
    </cfRule>
    <cfRule type="cellIs" dxfId="10" priority="245" operator="between">
      <formula>2</formula>
      <formula>3</formula>
    </cfRule>
    <cfRule type="containsText" dxfId="9" priority="244" operator="containsText" text="0">
      <formula>NOT(ISERROR(SEARCH("0",AQ113)))</formula>
    </cfRule>
    <cfRule type="cellIs" dxfId="8" priority="243" operator="equal">
      <formula>1</formula>
    </cfRule>
    <cfRule type="cellIs" dxfId="7" priority="247" operator="between">
      <formula>8</formula>
      <formula>9</formula>
    </cfRule>
    <cfRule type="cellIs" dxfId="6" priority="248" operator="equal">
      <formula>12</formula>
    </cfRule>
  </conditionalFormatting>
  <conditionalFormatting sqref="AQ122:AQ143">
    <cfRule type="cellIs" dxfId="5" priority="259" operator="between">
      <formula>8</formula>
      <formula>9</formula>
    </cfRule>
    <cfRule type="cellIs" dxfId="4" priority="258" operator="between">
      <formula>4</formula>
      <formula>6</formula>
    </cfRule>
    <cfRule type="cellIs" dxfId="3" priority="257" operator="between">
      <formula>2</formula>
      <formula>3</formula>
    </cfRule>
    <cfRule type="containsText" dxfId="2" priority="256" operator="containsText" text="0">
      <formula>NOT(ISERROR(SEARCH("0",AQ122)))</formula>
    </cfRule>
    <cfRule type="cellIs" dxfId="1" priority="255" operator="equal">
      <formula>1</formula>
    </cfRule>
    <cfRule type="cellIs" dxfId="0" priority="260" operator="equal">
      <formula>12</formula>
    </cfRule>
  </conditionalFormatting>
  <pageMargins left="0.23622047244094491" right="0.23622047244094491" top="0.74803149606299213" bottom="0.74803149606299213" header="0.31496062992125984" footer="0.31496062992125984"/>
  <pageSetup paperSize="8" scale="20" fitToWidth="2" fitToHeight="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524" operator="containsText" id="{BC8261A1-4BC6-4BA4-ADB2-4503727AED4D}">
            <xm:f>NOT(ISERROR(SEARCH($H$20,I46)))</xm:f>
            <xm:f>$H$20</xm:f>
            <x14:dxf>
              <font>
                <color auto="1"/>
              </font>
              <fill>
                <patternFill>
                  <bgColor theme="2" tint="-0.24994659260841701"/>
                </patternFill>
              </fill>
            </x14:dxf>
          </x14:cfRule>
          <xm:sqref>I46:I47 K49 I49:I50 I59:I61 K59:K61 I63 K63 M63 O63 Q63 S63 U63 W63 Y63 AA63 AC63 AE63 AG63 AI63 AK63 AM63 AO63 Y65 AE65 AG65 AI65 M65:M66 Q65:Q66 AC65:AC66 I65:I68 U65:U68 K68 O68 Q68 S68 AA68 AC68 AE68 AG68 AI68 AK68 AM68 AO68 W70 Y70 I72 I74:I75 K74:K75 M74:M75 O74:O75 Q74:Q75 S74:S75 U74:U75 W74:W75 Y74:Y75 AA74:AA75 AC74:AC75 AE74:AE75 AG74:AG75 AI74:AI75 AK74:AK75 AM74:AM75 AO74:AO75 I77 K77 M77 O77 Q77 S77 U77 W77 Y77 AA77 AC77 AE77 AG77 AI77 AK77 AM77 AO77 I86 K86 M86 O86 Q86 S86 U86 W86 Y86 AA86 AC86 AE86 AG86 AI86 AK86 AM86 AO86 I89:I90 K89:K90 M89:M90 O89:O90 Q89:Q90 S89:S90 U89:U90 AA89:AA90 AC89:AC90 AE89:AE90 AG89:AG90 AI89:AI90 AK89:AK90 AM89:AM90 AO89:AO90 W89:W91 Y89:Y91 I93:I94 K93:K94 M93:M94 O93:O94 Q93:Q94 S93:S94 U93:U94 W93:W94 Y93:Y94 AA93:AA94 AC93:AC94 AE93:AE94 AG93:AG94 AI93:AI94 AK93:AK94 AM93:AM94 AO93:AO94 I105 AA105 AC105 AK105 AO105 AE105:AE106 AG105:AG106 K105:K107 M105:M107 O105:O107 Q105:Q107 S105:S107 U105:U107 W105:W107 Y105:Y107 AI105:AI107 AM105:AM107 I107 I109 K109 AC109 M109:M110 O109:O110 Q109:Q110 S109:S110 U109:U110 W109:W110 Y109:Y110 AE109:AE110 AI109:AI110 AK109:AK110 AM109:AM110 AO109:AO110 AA110 AG110 I112 K112 M112 O112 Q112 S112 U112 W112 Y112 AA112 AC112 AE112 AG112 AI112 AK112 AM112 AO112</xm:sqref>
        </x14:conditionalFormatting>
        <x14:conditionalFormatting xmlns:xm="http://schemas.microsoft.com/office/excel/2006/main">
          <x14:cfRule type="containsText" priority="513" operator="containsText" id="{FB2DE237-44E9-42E4-AAB4-BF074C681B75}">
            <xm:f>NOT(ISERROR(SEARCH($H$20,K46)))</xm:f>
            <xm:f>$H$20</xm:f>
            <x14:dxf>
              <font>
                <color auto="1"/>
              </font>
              <fill>
                <patternFill>
                  <bgColor theme="2" tint="-0.24994659260841701"/>
                </patternFill>
              </fill>
            </x14:dxf>
          </x14:cfRule>
          <xm:sqref>K46</xm:sqref>
        </x14:conditionalFormatting>
        <x14:conditionalFormatting xmlns:xm="http://schemas.microsoft.com/office/excel/2006/main">
          <x14:cfRule type="containsText" priority="502" operator="containsText" id="{D8DEA537-A27C-44E2-941F-D92AD61146A5}">
            <xm:f>NOT(ISERROR(SEARCH($H$20,M59)))</xm:f>
            <xm:f>$H$20</xm:f>
            <x14:dxf>
              <font>
                <color auto="1"/>
              </font>
              <fill>
                <patternFill>
                  <bgColor theme="2" tint="-0.24994659260841701"/>
                </patternFill>
              </fill>
            </x14:dxf>
          </x14:cfRule>
          <xm:sqref>M59</xm:sqref>
        </x14:conditionalFormatting>
        <x14:conditionalFormatting xmlns:xm="http://schemas.microsoft.com/office/excel/2006/main">
          <x14:cfRule type="containsText" priority="485" operator="containsText" id="{ADD4FCCE-1B0E-4023-B533-15C560C4E583}">
            <xm:f>NOT(ISERROR(SEARCH($H$20,O59)))</xm:f>
            <xm:f>$H$20</xm:f>
            <x14:dxf>
              <font>
                <color auto="1"/>
              </font>
              <fill>
                <patternFill>
                  <bgColor theme="2" tint="-0.24994659260841701"/>
                </patternFill>
              </fill>
            </x14:dxf>
          </x14:cfRule>
          <xm:sqref>O59</xm:sqref>
        </x14:conditionalFormatting>
        <x14:conditionalFormatting xmlns:xm="http://schemas.microsoft.com/office/excel/2006/main">
          <x14:cfRule type="containsText" priority="474" operator="containsText" id="{32EBD06C-E2C7-4F7D-B865-F0064A6D046A}">
            <xm:f>NOT(ISERROR(SEARCH($H$20,Q59)))</xm:f>
            <xm:f>$H$20</xm:f>
            <x14:dxf>
              <font>
                <color auto="1"/>
              </font>
              <fill>
                <patternFill>
                  <bgColor theme="2" tint="-0.24994659260841701"/>
                </patternFill>
              </fill>
            </x14:dxf>
          </x14:cfRule>
          <xm:sqref>Q59</xm:sqref>
        </x14:conditionalFormatting>
        <x14:conditionalFormatting xmlns:xm="http://schemas.microsoft.com/office/excel/2006/main">
          <x14:cfRule type="containsText" priority="463" operator="containsText" id="{9B53C867-36AE-4F24-808A-6B8437218104}">
            <xm:f>NOT(ISERROR(SEARCH($H$20,S59)))</xm:f>
            <xm:f>$H$20</xm:f>
            <x14:dxf>
              <font>
                <color auto="1"/>
              </font>
              <fill>
                <patternFill>
                  <bgColor theme="2" tint="-0.24994659260841701"/>
                </patternFill>
              </fill>
            </x14:dxf>
          </x14:cfRule>
          <xm:sqref>S59</xm:sqref>
        </x14:conditionalFormatting>
        <x14:conditionalFormatting xmlns:xm="http://schemas.microsoft.com/office/excel/2006/main">
          <x14:cfRule type="containsText" priority="452" operator="containsText" id="{C46B3364-F595-4CDF-BF2E-79A4FA3765D7}">
            <xm:f>NOT(ISERROR(SEARCH($H$20,U59)))</xm:f>
            <xm:f>$H$20</xm:f>
            <x14:dxf>
              <font>
                <color auto="1"/>
              </font>
              <fill>
                <patternFill>
                  <bgColor theme="2" tint="-0.24994659260841701"/>
                </patternFill>
              </fill>
            </x14:dxf>
          </x14:cfRule>
          <xm:sqref>U59</xm:sqref>
        </x14:conditionalFormatting>
        <x14:conditionalFormatting xmlns:xm="http://schemas.microsoft.com/office/excel/2006/main">
          <x14:cfRule type="containsText" priority="447" operator="containsText" id="{466FC100-4F03-42B6-998C-F2E139C70383}">
            <xm:f>NOT(ISERROR(SEARCH($H$20,W59)))</xm:f>
            <xm:f>$H$20</xm:f>
            <x14:dxf>
              <font>
                <color auto="1"/>
              </font>
              <fill>
                <patternFill>
                  <bgColor theme="2" tint="-0.24994659260841701"/>
                </patternFill>
              </fill>
            </x14:dxf>
          </x14:cfRule>
          <xm:sqref>W59</xm:sqref>
        </x14:conditionalFormatting>
        <x14:conditionalFormatting xmlns:xm="http://schemas.microsoft.com/office/excel/2006/main">
          <x14:cfRule type="containsText" priority="430" operator="containsText" id="{3E76AA19-156F-45B3-8A9A-9CBA788FBE80}">
            <xm:f>NOT(ISERROR(SEARCH($H$20,Y59)))</xm:f>
            <xm:f>$H$20</xm:f>
            <x14:dxf>
              <font>
                <color auto="1"/>
              </font>
              <fill>
                <patternFill>
                  <bgColor theme="2" tint="-0.24994659260841701"/>
                </patternFill>
              </fill>
            </x14:dxf>
          </x14:cfRule>
          <xm:sqref>Y59</xm:sqref>
        </x14:conditionalFormatting>
        <x14:conditionalFormatting xmlns:xm="http://schemas.microsoft.com/office/excel/2006/main">
          <x14:cfRule type="containsText" priority="419" operator="containsText" id="{48AF792F-31FC-43A0-8E27-6AAEC90336A4}">
            <xm:f>NOT(ISERROR(SEARCH($H$20,AA59)))</xm:f>
            <xm:f>$H$20</xm:f>
            <x14:dxf>
              <font>
                <color auto="1"/>
              </font>
              <fill>
                <patternFill>
                  <bgColor theme="2" tint="-0.24994659260841701"/>
                </patternFill>
              </fill>
            </x14:dxf>
          </x14:cfRule>
          <xm:sqref>AA59</xm:sqref>
        </x14:conditionalFormatting>
        <x14:conditionalFormatting xmlns:xm="http://schemas.microsoft.com/office/excel/2006/main">
          <x14:cfRule type="containsText" priority="380" operator="containsText" id="{A75CF48A-12CE-4987-A685-6C2554C7FAFA}">
            <xm:f>NOT(ISERROR(SEARCH($H$20,AC59)))</xm:f>
            <xm:f>$H$20</xm:f>
            <x14:dxf>
              <font>
                <color auto="1"/>
              </font>
              <fill>
                <patternFill>
                  <bgColor theme="2" tint="-0.24994659260841701"/>
                </patternFill>
              </fill>
            </x14:dxf>
          </x14:cfRule>
          <xm:sqref>AC59</xm:sqref>
        </x14:conditionalFormatting>
        <x14:conditionalFormatting xmlns:xm="http://schemas.microsoft.com/office/excel/2006/main">
          <x14:cfRule type="containsText" priority="402" operator="containsText" id="{95E13B20-3BF0-4721-95C9-28B20E92C15F}">
            <xm:f>NOT(ISERROR(SEARCH($H$20,AE59)))</xm:f>
            <xm:f>$H$20</xm:f>
            <x14:dxf>
              <font>
                <color auto="1"/>
              </font>
              <fill>
                <patternFill>
                  <bgColor theme="2" tint="-0.24994659260841701"/>
                </patternFill>
              </fill>
            </x14:dxf>
          </x14:cfRule>
          <xm:sqref>AE59</xm:sqref>
        </x14:conditionalFormatting>
        <x14:conditionalFormatting xmlns:xm="http://schemas.microsoft.com/office/excel/2006/main">
          <x14:cfRule type="containsText" priority="391" operator="containsText" id="{01ECEB6D-DB68-4CD6-BC41-80922EB4CACF}">
            <xm:f>NOT(ISERROR(SEARCH($H$20,AG59)))</xm:f>
            <xm:f>$H$20</xm:f>
            <x14:dxf>
              <font>
                <color auto="1"/>
              </font>
              <fill>
                <patternFill>
                  <bgColor theme="2" tint="-0.24994659260841701"/>
                </patternFill>
              </fill>
            </x14:dxf>
          </x14:cfRule>
          <xm:sqref>AG59</xm:sqref>
        </x14:conditionalFormatting>
        <x14:conditionalFormatting xmlns:xm="http://schemas.microsoft.com/office/excel/2006/main">
          <x14:cfRule type="containsText" priority="354" operator="containsText" id="{5708490C-734B-4B61-8FAD-A582AC5C7FCB}">
            <xm:f>NOT(ISERROR(SEARCH($H$20,AI59)))</xm:f>
            <xm:f>$H$20</xm:f>
            <x14:dxf>
              <font>
                <color auto="1"/>
              </font>
              <fill>
                <patternFill>
                  <bgColor theme="2" tint="-0.24994659260841701"/>
                </patternFill>
              </fill>
            </x14:dxf>
          </x14:cfRule>
          <xm:sqref>AI59</xm:sqref>
        </x14:conditionalFormatting>
        <x14:conditionalFormatting xmlns:xm="http://schemas.microsoft.com/office/excel/2006/main">
          <x14:cfRule type="containsText" priority="359" operator="containsText" id="{B5873CBF-A086-40E5-AE1D-6DF1DD4C7D11}">
            <xm:f>NOT(ISERROR(SEARCH($H$20,AK59)))</xm:f>
            <xm:f>$H$20</xm:f>
            <x14:dxf>
              <font>
                <color auto="1"/>
              </font>
              <fill>
                <patternFill>
                  <bgColor theme="2" tint="-0.24994659260841701"/>
                </patternFill>
              </fill>
            </x14:dxf>
          </x14:cfRule>
          <xm:sqref>AK59</xm:sqref>
        </x14:conditionalFormatting>
        <x14:conditionalFormatting xmlns:xm="http://schemas.microsoft.com/office/excel/2006/main">
          <x14:cfRule type="containsText" priority="343" operator="containsText" id="{665270DB-7596-405B-815C-F4E614BA95DA}">
            <xm:f>NOT(ISERROR(SEARCH($H$20,AM59)))</xm:f>
            <xm:f>$H$20</xm:f>
            <x14:dxf>
              <font>
                <color auto="1"/>
              </font>
              <fill>
                <patternFill>
                  <bgColor theme="2" tint="-0.24994659260841701"/>
                </patternFill>
              </fill>
            </x14:dxf>
          </x14:cfRule>
          <xm:sqref>AM59</xm:sqref>
        </x14:conditionalFormatting>
        <x14:conditionalFormatting xmlns:xm="http://schemas.microsoft.com/office/excel/2006/main">
          <x14:cfRule type="containsText" priority="332" operator="containsText" id="{676C04D7-C52C-4E7C-A5D3-75438D62140C}">
            <xm:f>NOT(ISERROR(SEARCH($H$20,AO59)))</xm:f>
            <xm:f>$H$20</xm:f>
            <x14:dxf>
              <font>
                <color auto="1"/>
              </font>
              <fill>
                <patternFill>
                  <bgColor theme="2" tint="-0.24994659260841701"/>
                </patternFill>
              </fill>
            </x14:dxf>
          </x14:cfRule>
          <xm:sqref>AO59</xm:sqref>
        </x14:conditionalFormatting>
        <x14:conditionalFormatting xmlns:xm="http://schemas.microsoft.com/office/excel/2006/main">
          <x14:cfRule type="containsText" priority="321" operator="containsText" id="{FE5BD041-45EA-490A-9093-E80F374AD1F5}">
            <xm:f>NOT(ISERROR(SEARCH($H$20,AQ59)))</xm:f>
            <xm:f>$H$20</xm:f>
            <x14:dxf>
              <font>
                <color auto="1"/>
              </font>
              <fill>
                <patternFill>
                  <bgColor theme="2" tint="-0.24994659260841701"/>
                </patternFill>
              </fill>
            </x14:dxf>
          </x14:cfRule>
          <xm:sqref>AQ59</xm:sqref>
        </x14:conditionalFormatting>
        <x14:conditionalFormatting xmlns:xm="http://schemas.microsoft.com/office/excel/2006/main">
          <x14:cfRule type="containsText" priority="108" operator="containsText" id="{88EFEA85-ED33-43AC-87C5-527A7095491B}">
            <xm:f>NOT(ISERROR(SEARCH($H$20,AQ63)))</xm:f>
            <xm:f>$H$20</xm:f>
            <x14:dxf>
              <font>
                <color auto="1"/>
              </font>
              <fill>
                <patternFill>
                  <bgColor theme="2" tint="-0.24994659260841701"/>
                </patternFill>
              </fill>
            </x14:dxf>
          </x14:cfRule>
          <xm:sqref>AQ63</xm:sqref>
        </x14:conditionalFormatting>
        <x14:conditionalFormatting xmlns:xm="http://schemas.microsoft.com/office/excel/2006/main">
          <x14:cfRule type="containsText" priority="103" operator="containsText" id="{C228E4B5-FD5A-45FE-8EEC-7D17B7559066}">
            <xm:f>NOT(ISERROR(SEARCH($H$20,AQ68)))</xm:f>
            <xm:f>$H$20</xm:f>
            <x14:dxf>
              <font>
                <color auto="1"/>
              </font>
              <fill>
                <patternFill>
                  <bgColor theme="2" tint="-0.24994659260841701"/>
                </patternFill>
              </fill>
            </x14:dxf>
          </x14:cfRule>
          <xm:sqref>AQ68</xm:sqref>
        </x14:conditionalFormatting>
        <x14:conditionalFormatting xmlns:xm="http://schemas.microsoft.com/office/excel/2006/main">
          <x14:cfRule type="containsText" priority="311" operator="containsText" id="{828C2564-88BB-4699-9A1B-AC0BF6A7B402}">
            <xm:f>NOT(ISERROR(SEARCH($H$20,AQ74)))</xm:f>
            <xm:f>$H$20</xm:f>
            <x14:dxf>
              <font>
                <color auto="1"/>
              </font>
              <fill>
                <patternFill>
                  <bgColor theme="2" tint="-0.24994659260841701"/>
                </patternFill>
              </fill>
            </x14:dxf>
          </x14:cfRule>
          <xm:sqref>AQ74:AQ75</xm:sqref>
        </x14:conditionalFormatting>
        <x14:conditionalFormatting xmlns:xm="http://schemas.microsoft.com/office/excel/2006/main">
          <x14:cfRule type="containsText" priority="306" operator="containsText" id="{45DCDED6-4CE5-4BB5-B3AE-5F9DA9CD34EB}">
            <xm:f>NOT(ISERROR(SEARCH($H$20,AQ77)))</xm:f>
            <xm:f>$H$20</xm:f>
            <x14:dxf>
              <font>
                <color auto="1"/>
              </font>
              <fill>
                <patternFill>
                  <bgColor theme="2" tint="-0.24994659260841701"/>
                </patternFill>
              </fill>
            </x14:dxf>
          </x14:cfRule>
          <xm:sqref>AQ77</xm:sqref>
        </x14:conditionalFormatting>
        <x14:conditionalFormatting xmlns:xm="http://schemas.microsoft.com/office/excel/2006/main">
          <x14:cfRule type="containsText" priority="261" operator="containsText" id="{6D6BA1A6-365C-4BB5-9CD2-DF2F45ADEDB8}">
            <xm:f>NOT(ISERROR(SEARCH($H$20,AQ86)))</xm:f>
            <xm:f>$H$20</xm:f>
            <x14:dxf>
              <font>
                <color auto="1"/>
              </font>
              <fill>
                <patternFill>
                  <bgColor theme="2" tint="-0.24994659260841701"/>
                </patternFill>
              </fill>
            </x14:dxf>
          </x14:cfRule>
          <xm:sqref>AQ86</xm:sqref>
        </x14:conditionalFormatting>
        <x14:conditionalFormatting xmlns:xm="http://schemas.microsoft.com/office/excel/2006/main">
          <x14:cfRule type="containsText" priority="296" operator="containsText" id="{0F5DF64D-9279-435E-B355-1A32EF3D18C0}">
            <xm:f>NOT(ISERROR(SEARCH($H$20,AQ89)))</xm:f>
            <xm:f>$H$20</xm:f>
            <x14:dxf>
              <font>
                <color auto="1"/>
              </font>
              <fill>
                <patternFill>
                  <bgColor theme="2" tint="-0.24994659260841701"/>
                </patternFill>
              </fill>
            </x14:dxf>
          </x14:cfRule>
          <xm:sqref>AQ89:AQ90</xm:sqref>
        </x14:conditionalFormatting>
        <x14:conditionalFormatting xmlns:xm="http://schemas.microsoft.com/office/excel/2006/main">
          <x14:cfRule type="containsText" priority="286" operator="containsText" id="{D3C8E2D1-DE76-42B2-B702-80084368EB44}">
            <xm:f>NOT(ISERROR(SEARCH($H$20,AQ93)))</xm:f>
            <xm:f>$H$20</xm:f>
            <x14:dxf>
              <font>
                <color auto="1"/>
              </font>
              <fill>
                <patternFill>
                  <bgColor theme="2" tint="-0.24994659260841701"/>
                </patternFill>
              </fill>
            </x14:dxf>
          </x14:cfRule>
          <xm:sqref>AQ93:AQ94</xm:sqref>
        </x14:conditionalFormatting>
        <x14:conditionalFormatting xmlns:xm="http://schemas.microsoft.com/office/excel/2006/main">
          <x14:cfRule type="containsText" priority="281" operator="containsText" id="{ADA35FC9-02B6-4C00-8B92-A727320EA47A}">
            <xm:f>NOT(ISERROR(SEARCH($H$20,AQ105)))</xm:f>
            <xm:f>$H$20</xm:f>
            <x14:dxf>
              <font>
                <color auto="1"/>
              </font>
              <fill>
                <patternFill>
                  <bgColor theme="2" tint="-0.24994659260841701"/>
                </patternFill>
              </fill>
            </x14:dxf>
          </x14:cfRule>
          <xm:sqref>AQ105</xm:sqref>
        </x14:conditionalFormatting>
        <x14:conditionalFormatting xmlns:xm="http://schemas.microsoft.com/office/excel/2006/main">
          <x14:cfRule type="containsText" priority="271" operator="containsText" id="{D314DB36-CAA0-4818-9C8D-234D4420E627}">
            <xm:f>NOT(ISERROR(SEARCH($H$20,AQ109)))</xm:f>
            <xm:f>$H$20</xm:f>
            <x14:dxf>
              <font>
                <color auto="1"/>
              </font>
              <fill>
                <patternFill>
                  <bgColor theme="2" tint="-0.24994659260841701"/>
                </patternFill>
              </fill>
            </x14:dxf>
          </x14:cfRule>
          <xm:sqref>AQ109:AQ110</xm:sqref>
        </x14:conditionalFormatting>
        <x14:conditionalFormatting xmlns:xm="http://schemas.microsoft.com/office/excel/2006/main">
          <x14:cfRule type="containsText" priority="266" operator="containsText" id="{B0F55BBD-7395-44F1-9D77-090490781AD6}">
            <xm:f>NOT(ISERROR(SEARCH($H$20,AQ112)))</xm:f>
            <xm:f>$H$20</xm:f>
            <x14:dxf>
              <font>
                <color auto="1"/>
              </font>
              <fill>
                <patternFill>
                  <bgColor theme="2" tint="-0.24994659260841701"/>
                </patternFill>
              </fill>
            </x14:dxf>
          </x14:cfRule>
          <xm:sqref>AQ112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FC5D-0BF4-4BA0-91EB-2FB408776515}">
  <dimension ref="A1:G144"/>
  <sheetViews>
    <sheetView tabSelected="1" workbookViewId="0">
      <selection activeCell="B3" sqref="B3"/>
    </sheetView>
  </sheetViews>
  <sheetFormatPr defaultRowHeight="19.8" x14ac:dyDescent="0.7"/>
  <cols>
    <col min="1" max="1" width="41.44140625" style="5" customWidth="1"/>
    <col min="2" max="2" width="139.21875" style="5" customWidth="1"/>
    <col min="10" max="10" width="26.77734375" customWidth="1"/>
  </cols>
  <sheetData>
    <row r="1" spans="1:2" ht="99" customHeight="1" x14ac:dyDescent="0.7">
      <c r="A1" s="245" t="s">
        <v>403</v>
      </c>
      <c r="B1" s="245"/>
    </row>
    <row r="3" spans="1:2" x14ac:dyDescent="0.3">
      <c r="A3" s="166" t="s">
        <v>404</v>
      </c>
      <c r="B3" s="169" t="s">
        <v>405</v>
      </c>
    </row>
    <row r="4" spans="1:2" x14ac:dyDescent="0.3">
      <c r="A4" s="167" t="s">
        <v>406</v>
      </c>
      <c r="B4" s="170" t="s">
        <v>407</v>
      </c>
    </row>
    <row r="5" spans="1:2" x14ac:dyDescent="0.3">
      <c r="A5" s="167" t="s">
        <v>406</v>
      </c>
      <c r="B5" s="170" t="s">
        <v>408</v>
      </c>
    </row>
    <row r="6" spans="1:2" x14ac:dyDescent="0.3">
      <c r="A6" s="167" t="s">
        <v>406</v>
      </c>
      <c r="B6" s="170" t="s">
        <v>409</v>
      </c>
    </row>
    <row r="7" spans="1:2" ht="59.4" x14ac:dyDescent="0.3">
      <c r="A7" s="167" t="s">
        <v>410</v>
      </c>
      <c r="B7" s="170" t="s">
        <v>411</v>
      </c>
    </row>
    <row r="8" spans="1:2" x14ac:dyDescent="0.3">
      <c r="A8" s="167" t="s">
        <v>412</v>
      </c>
      <c r="B8" s="170" t="s">
        <v>413</v>
      </c>
    </row>
    <row r="9" spans="1:2" x14ac:dyDescent="0.3">
      <c r="A9" s="167" t="s">
        <v>412</v>
      </c>
      <c r="B9" s="170" t="s">
        <v>414</v>
      </c>
    </row>
    <row r="10" spans="1:2" x14ac:dyDescent="0.3">
      <c r="A10" s="167" t="s">
        <v>412</v>
      </c>
      <c r="B10" s="170" t="s">
        <v>415</v>
      </c>
    </row>
    <row r="11" spans="1:2" x14ac:dyDescent="0.3">
      <c r="A11" s="167" t="s">
        <v>416</v>
      </c>
      <c r="B11" s="170" t="s">
        <v>417</v>
      </c>
    </row>
    <row r="12" spans="1:2" x14ac:dyDescent="0.3">
      <c r="A12" s="167" t="s">
        <v>416</v>
      </c>
      <c r="B12" s="170" t="s">
        <v>418</v>
      </c>
    </row>
    <row r="13" spans="1:2" x14ac:dyDescent="0.3">
      <c r="A13" s="167" t="s">
        <v>416</v>
      </c>
      <c r="B13" s="170" t="s">
        <v>419</v>
      </c>
    </row>
    <row r="14" spans="1:2" x14ac:dyDescent="0.3">
      <c r="A14" s="167" t="s">
        <v>420</v>
      </c>
      <c r="B14" s="170" t="s">
        <v>421</v>
      </c>
    </row>
    <row r="15" spans="1:2" x14ac:dyDescent="0.3">
      <c r="A15" s="167" t="s">
        <v>420</v>
      </c>
      <c r="B15" s="171" t="s">
        <v>422</v>
      </c>
    </row>
    <row r="16" spans="1:2" x14ac:dyDescent="0.3">
      <c r="A16" s="167" t="s">
        <v>423</v>
      </c>
      <c r="B16" s="170" t="s">
        <v>424</v>
      </c>
    </row>
    <row r="17" spans="1:7" x14ac:dyDescent="0.3">
      <c r="A17" s="167" t="s">
        <v>423</v>
      </c>
      <c r="B17" s="170" t="s">
        <v>425</v>
      </c>
    </row>
    <row r="18" spans="1:7" x14ac:dyDescent="0.3">
      <c r="A18" s="167" t="s">
        <v>423</v>
      </c>
      <c r="B18" s="170" t="s">
        <v>426</v>
      </c>
    </row>
    <row r="19" spans="1:7" x14ac:dyDescent="0.3">
      <c r="A19" s="167" t="s">
        <v>427</v>
      </c>
      <c r="B19" s="170" t="s">
        <v>428</v>
      </c>
    </row>
    <row r="20" spans="1:7" x14ac:dyDescent="0.3">
      <c r="A20" s="167" t="s">
        <v>427</v>
      </c>
      <c r="B20" s="170" t="s">
        <v>429</v>
      </c>
      <c r="G20" s="4"/>
    </row>
    <row r="21" spans="1:7" x14ac:dyDescent="0.3">
      <c r="A21" s="167" t="s">
        <v>430</v>
      </c>
      <c r="B21" s="170" t="s">
        <v>431</v>
      </c>
    </row>
    <row r="22" spans="1:7" x14ac:dyDescent="0.3">
      <c r="A22" s="167" t="s">
        <v>432</v>
      </c>
      <c r="B22" s="170" t="s">
        <v>433</v>
      </c>
    </row>
    <row r="23" spans="1:7" x14ac:dyDescent="0.3">
      <c r="A23" s="167" t="s">
        <v>434</v>
      </c>
      <c r="B23" s="170" t="s">
        <v>435</v>
      </c>
    </row>
    <row r="24" spans="1:7" x14ac:dyDescent="0.3">
      <c r="A24" s="167" t="s">
        <v>434</v>
      </c>
      <c r="B24" s="170" t="s">
        <v>436</v>
      </c>
    </row>
    <row r="25" spans="1:7" x14ac:dyDescent="0.3">
      <c r="A25" s="167" t="s">
        <v>437</v>
      </c>
      <c r="B25" s="172" t="s">
        <v>438</v>
      </c>
    </row>
    <row r="26" spans="1:7" x14ac:dyDescent="0.3">
      <c r="A26" s="167" t="s">
        <v>437</v>
      </c>
      <c r="B26" s="170" t="s">
        <v>439</v>
      </c>
    </row>
    <row r="27" spans="1:7" ht="39.6" x14ac:dyDescent="0.3">
      <c r="A27" s="167" t="s">
        <v>437</v>
      </c>
      <c r="B27" s="170" t="s">
        <v>440</v>
      </c>
    </row>
    <row r="28" spans="1:7" x14ac:dyDescent="0.3">
      <c r="A28" s="167" t="s">
        <v>437</v>
      </c>
      <c r="B28" s="170" t="s">
        <v>441</v>
      </c>
    </row>
    <row r="29" spans="1:7" x14ac:dyDescent="0.3">
      <c r="A29" s="167" t="s">
        <v>442</v>
      </c>
      <c r="B29" s="170" t="s">
        <v>443</v>
      </c>
    </row>
    <row r="30" spans="1:7" x14ac:dyDescent="0.3">
      <c r="A30" s="167" t="s">
        <v>444</v>
      </c>
      <c r="B30" s="170" t="s">
        <v>445</v>
      </c>
    </row>
    <row r="31" spans="1:7" ht="39.6" x14ac:dyDescent="0.3">
      <c r="A31" s="167" t="s">
        <v>446</v>
      </c>
      <c r="B31" s="170" t="s">
        <v>447</v>
      </c>
    </row>
    <row r="32" spans="1:7" x14ac:dyDescent="0.3">
      <c r="A32" s="167" t="s">
        <v>448</v>
      </c>
      <c r="B32" s="170" t="s">
        <v>449</v>
      </c>
    </row>
    <row r="33" spans="1:2" x14ac:dyDescent="0.3">
      <c r="A33" s="167" t="s">
        <v>450</v>
      </c>
      <c r="B33" s="170" t="s">
        <v>451</v>
      </c>
    </row>
    <row r="34" spans="1:2" x14ac:dyDescent="0.3">
      <c r="A34" s="167" t="s">
        <v>452</v>
      </c>
      <c r="B34" s="170" t="s">
        <v>453</v>
      </c>
    </row>
    <row r="35" spans="1:2" x14ac:dyDescent="0.3">
      <c r="A35" s="167" t="s">
        <v>452</v>
      </c>
      <c r="B35" s="170" t="s">
        <v>454</v>
      </c>
    </row>
    <row r="36" spans="1:2" x14ac:dyDescent="0.3">
      <c r="A36" s="167" t="s">
        <v>455</v>
      </c>
      <c r="B36" s="170" t="s">
        <v>456</v>
      </c>
    </row>
    <row r="37" spans="1:2" x14ac:dyDescent="0.3">
      <c r="A37" s="167" t="s">
        <v>457</v>
      </c>
      <c r="B37" s="170" t="s">
        <v>458</v>
      </c>
    </row>
    <row r="38" spans="1:2" x14ac:dyDescent="0.3">
      <c r="A38" s="167" t="s">
        <v>459</v>
      </c>
      <c r="B38" s="172" t="s">
        <v>460</v>
      </c>
    </row>
    <row r="39" spans="1:2" x14ac:dyDescent="0.3">
      <c r="A39" s="167" t="s">
        <v>461</v>
      </c>
      <c r="B39" s="170" t="s">
        <v>462</v>
      </c>
    </row>
    <row r="40" spans="1:2" x14ac:dyDescent="0.3">
      <c r="A40" s="167" t="s">
        <v>463</v>
      </c>
      <c r="B40" s="170" t="s">
        <v>464</v>
      </c>
    </row>
    <row r="41" spans="1:2" x14ac:dyDescent="0.3">
      <c r="A41" s="167" t="s">
        <v>465</v>
      </c>
      <c r="B41" s="170" t="s">
        <v>466</v>
      </c>
    </row>
    <row r="42" spans="1:2" ht="39.6" x14ac:dyDescent="0.3">
      <c r="A42" s="167" t="s">
        <v>467</v>
      </c>
      <c r="B42" s="170" t="s">
        <v>468</v>
      </c>
    </row>
    <row r="43" spans="1:2" x14ac:dyDescent="0.3">
      <c r="A43" s="167" t="s">
        <v>469</v>
      </c>
      <c r="B43" s="170" t="s">
        <v>470</v>
      </c>
    </row>
    <row r="44" spans="1:2" ht="59.4" x14ac:dyDescent="0.3">
      <c r="A44" s="167" t="s">
        <v>471</v>
      </c>
      <c r="B44" s="172" t="s">
        <v>472</v>
      </c>
    </row>
    <row r="45" spans="1:2" x14ac:dyDescent="0.3">
      <c r="A45" s="167" t="s">
        <v>473</v>
      </c>
      <c r="B45" s="170" t="s">
        <v>474</v>
      </c>
    </row>
    <row r="46" spans="1:2" x14ac:dyDescent="0.3">
      <c r="A46" s="167" t="s">
        <v>475</v>
      </c>
      <c r="B46" s="170" t="s">
        <v>476</v>
      </c>
    </row>
    <row r="47" spans="1:2" x14ac:dyDescent="0.3">
      <c r="A47" s="167" t="s">
        <v>477</v>
      </c>
      <c r="B47" s="170" t="s">
        <v>478</v>
      </c>
    </row>
    <row r="48" spans="1:2" x14ac:dyDescent="0.3">
      <c r="A48" s="167" t="s">
        <v>479</v>
      </c>
      <c r="B48" s="170" t="s">
        <v>480</v>
      </c>
    </row>
    <row r="49" spans="1:2" x14ac:dyDescent="0.3">
      <c r="A49" s="167" t="s">
        <v>481</v>
      </c>
      <c r="B49" s="170" t="s">
        <v>482</v>
      </c>
    </row>
    <row r="50" spans="1:2" x14ac:dyDescent="0.3">
      <c r="A50" s="167" t="s">
        <v>483</v>
      </c>
      <c r="B50" s="170" t="s">
        <v>484</v>
      </c>
    </row>
    <row r="51" spans="1:2" x14ac:dyDescent="0.3">
      <c r="A51" s="167" t="s">
        <v>483</v>
      </c>
      <c r="B51" s="170" t="s">
        <v>485</v>
      </c>
    </row>
    <row r="52" spans="1:2" ht="39.6" x14ac:dyDescent="0.3">
      <c r="A52" s="167" t="s">
        <v>483</v>
      </c>
      <c r="B52" s="170" t="s">
        <v>486</v>
      </c>
    </row>
    <row r="53" spans="1:2" ht="39.6" x14ac:dyDescent="0.3">
      <c r="A53" s="167" t="s">
        <v>483</v>
      </c>
      <c r="B53" s="170" t="s">
        <v>487</v>
      </c>
    </row>
    <row r="54" spans="1:2" ht="39.6" x14ac:dyDescent="0.3">
      <c r="A54" s="167" t="s">
        <v>483</v>
      </c>
      <c r="B54" s="170" t="s">
        <v>488</v>
      </c>
    </row>
    <row r="55" spans="1:2" x14ac:dyDescent="0.3">
      <c r="A55" s="167" t="s">
        <v>483</v>
      </c>
      <c r="B55" s="170" t="s">
        <v>489</v>
      </c>
    </row>
    <row r="56" spans="1:2" x14ac:dyDescent="0.3">
      <c r="A56" s="167" t="s">
        <v>483</v>
      </c>
      <c r="B56" s="170" t="s">
        <v>490</v>
      </c>
    </row>
    <row r="57" spans="1:2" x14ac:dyDescent="0.3">
      <c r="A57" s="167" t="s">
        <v>483</v>
      </c>
      <c r="B57" s="170" t="s">
        <v>491</v>
      </c>
    </row>
    <row r="58" spans="1:2" x14ac:dyDescent="0.3">
      <c r="A58" s="167" t="s">
        <v>483</v>
      </c>
      <c r="B58" s="170" t="s">
        <v>492</v>
      </c>
    </row>
    <row r="59" spans="1:2" x14ac:dyDescent="0.3">
      <c r="A59" s="167" t="s">
        <v>493</v>
      </c>
      <c r="B59" s="170" t="s">
        <v>494</v>
      </c>
    </row>
    <row r="60" spans="1:2" x14ac:dyDescent="0.3">
      <c r="A60" s="167" t="s">
        <v>493</v>
      </c>
      <c r="B60" s="170" t="s">
        <v>495</v>
      </c>
    </row>
    <row r="61" spans="1:2" x14ac:dyDescent="0.3">
      <c r="A61" s="167" t="s">
        <v>493</v>
      </c>
      <c r="B61" s="170" t="s">
        <v>496</v>
      </c>
    </row>
    <row r="62" spans="1:2" x14ac:dyDescent="0.3">
      <c r="A62" s="167" t="s">
        <v>493</v>
      </c>
      <c r="B62" s="170" t="s">
        <v>497</v>
      </c>
    </row>
    <row r="63" spans="1:2" x14ac:dyDescent="0.3">
      <c r="A63" s="167" t="s">
        <v>493</v>
      </c>
      <c r="B63" s="170" t="s">
        <v>498</v>
      </c>
    </row>
    <row r="64" spans="1:2" x14ac:dyDescent="0.3">
      <c r="A64" s="167" t="s">
        <v>493</v>
      </c>
      <c r="B64" s="170" t="s">
        <v>499</v>
      </c>
    </row>
    <row r="65" spans="1:2" x14ac:dyDescent="0.3">
      <c r="A65" s="167" t="s">
        <v>493</v>
      </c>
      <c r="B65" s="170" t="s">
        <v>500</v>
      </c>
    </row>
    <row r="66" spans="1:2" x14ac:dyDescent="0.3">
      <c r="A66" s="167" t="s">
        <v>493</v>
      </c>
      <c r="B66" s="170" t="s">
        <v>501</v>
      </c>
    </row>
    <row r="67" spans="1:2" x14ac:dyDescent="0.3">
      <c r="A67" s="167" t="s">
        <v>493</v>
      </c>
      <c r="B67" s="170" t="s">
        <v>502</v>
      </c>
    </row>
    <row r="68" spans="1:2" x14ac:dyDescent="0.3">
      <c r="A68" s="167" t="s">
        <v>493</v>
      </c>
      <c r="B68" s="170" t="s">
        <v>503</v>
      </c>
    </row>
    <row r="69" spans="1:2" x14ac:dyDescent="0.3">
      <c r="A69" s="167" t="s">
        <v>493</v>
      </c>
      <c r="B69" s="170" t="s">
        <v>504</v>
      </c>
    </row>
    <row r="70" spans="1:2" x14ac:dyDescent="0.3">
      <c r="A70" s="167" t="s">
        <v>493</v>
      </c>
      <c r="B70" s="170" t="s">
        <v>505</v>
      </c>
    </row>
    <row r="71" spans="1:2" x14ac:dyDescent="0.3">
      <c r="A71" s="167" t="s">
        <v>493</v>
      </c>
      <c r="B71" s="170" t="s">
        <v>506</v>
      </c>
    </row>
    <row r="72" spans="1:2" x14ac:dyDescent="0.3">
      <c r="A72" s="167" t="s">
        <v>493</v>
      </c>
      <c r="B72" s="170" t="s">
        <v>507</v>
      </c>
    </row>
    <row r="73" spans="1:2" x14ac:dyDescent="0.3">
      <c r="A73" s="167" t="s">
        <v>508</v>
      </c>
      <c r="B73" s="170" t="s">
        <v>509</v>
      </c>
    </row>
    <row r="74" spans="1:2" x14ac:dyDescent="0.3">
      <c r="A74" s="167" t="s">
        <v>508</v>
      </c>
      <c r="B74" s="170" t="s">
        <v>510</v>
      </c>
    </row>
    <row r="75" spans="1:2" x14ac:dyDescent="0.3">
      <c r="A75" s="167" t="s">
        <v>508</v>
      </c>
      <c r="B75" s="170" t="s">
        <v>511</v>
      </c>
    </row>
    <row r="76" spans="1:2" x14ac:dyDescent="0.3">
      <c r="A76" s="167" t="s">
        <v>508</v>
      </c>
      <c r="B76" s="170" t="s">
        <v>512</v>
      </c>
    </row>
    <row r="77" spans="1:2" x14ac:dyDescent="0.3">
      <c r="A77" s="167" t="s">
        <v>508</v>
      </c>
      <c r="B77" s="170" t="s">
        <v>513</v>
      </c>
    </row>
    <row r="78" spans="1:2" x14ac:dyDescent="0.3">
      <c r="A78" s="167" t="s">
        <v>508</v>
      </c>
      <c r="B78" s="170" t="s">
        <v>514</v>
      </c>
    </row>
    <row r="79" spans="1:2" x14ac:dyDescent="0.3">
      <c r="A79" s="167" t="s">
        <v>508</v>
      </c>
      <c r="B79" s="170" t="s">
        <v>515</v>
      </c>
    </row>
    <row r="80" spans="1:2" x14ac:dyDescent="0.3">
      <c r="A80" s="167" t="s">
        <v>508</v>
      </c>
      <c r="B80" s="170" t="s">
        <v>516</v>
      </c>
    </row>
    <row r="81" spans="1:2" x14ac:dyDescent="0.3">
      <c r="A81" s="167" t="s">
        <v>508</v>
      </c>
      <c r="B81" s="170" t="s">
        <v>517</v>
      </c>
    </row>
    <row r="82" spans="1:2" ht="39.6" x14ac:dyDescent="0.3">
      <c r="A82" s="167" t="s">
        <v>508</v>
      </c>
      <c r="B82" s="170" t="s">
        <v>518</v>
      </c>
    </row>
    <row r="83" spans="1:2" x14ac:dyDescent="0.3">
      <c r="A83" s="167" t="s">
        <v>519</v>
      </c>
      <c r="B83" s="170" t="s">
        <v>520</v>
      </c>
    </row>
    <row r="84" spans="1:2" x14ac:dyDescent="0.3">
      <c r="A84" s="167" t="s">
        <v>521</v>
      </c>
      <c r="B84" s="170" t="s">
        <v>522</v>
      </c>
    </row>
    <row r="85" spans="1:2" x14ac:dyDescent="0.3">
      <c r="A85" s="167" t="s">
        <v>521</v>
      </c>
      <c r="B85" s="170" t="s">
        <v>523</v>
      </c>
    </row>
    <row r="86" spans="1:2" x14ac:dyDescent="0.3">
      <c r="A86" s="167" t="s">
        <v>521</v>
      </c>
      <c r="B86" s="170" t="s">
        <v>524</v>
      </c>
    </row>
    <row r="87" spans="1:2" x14ac:dyDescent="0.3">
      <c r="A87" s="167" t="s">
        <v>525</v>
      </c>
      <c r="B87" s="170" t="s">
        <v>526</v>
      </c>
    </row>
    <row r="88" spans="1:2" x14ac:dyDescent="0.3">
      <c r="A88" s="167" t="s">
        <v>527</v>
      </c>
      <c r="B88" s="170" t="s">
        <v>528</v>
      </c>
    </row>
    <row r="89" spans="1:2" x14ac:dyDescent="0.7">
      <c r="A89" s="216" t="s">
        <v>529</v>
      </c>
      <c r="B89" s="217" t="s">
        <v>530</v>
      </c>
    </row>
    <row r="90" spans="1:2" x14ac:dyDescent="0.3">
      <c r="A90" s="216" t="s">
        <v>531</v>
      </c>
      <c r="B90" s="218" t="s">
        <v>532</v>
      </c>
    </row>
    <row r="91" spans="1:2" x14ac:dyDescent="0.3">
      <c r="A91" s="216" t="s">
        <v>533</v>
      </c>
      <c r="B91" s="218" t="s">
        <v>534</v>
      </c>
    </row>
    <row r="92" spans="1:2" x14ac:dyDescent="0.3">
      <c r="A92" s="216" t="s">
        <v>535</v>
      </c>
      <c r="B92" s="218" t="s">
        <v>536</v>
      </c>
    </row>
    <row r="93" spans="1:2" x14ac:dyDescent="0.3">
      <c r="A93" s="216" t="s">
        <v>537</v>
      </c>
      <c r="B93" s="218" t="s">
        <v>538</v>
      </c>
    </row>
    <row r="94" spans="1:2" x14ac:dyDescent="0.3">
      <c r="A94" s="216" t="s">
        <v>539</v>
      </c>
      <c r="B94" s="218" t="s">
        <v>540</v>
      </c>
    </row>
    <row r="95" spans="1:2" x14ac:dyDescent="0.3">
      <c r="A95" s="216" t="s">
        <v>541</v>
      </c>
      <c r="B95" s="218" t="s">
        <v>542</v>
      </c>
    </row>
    <row r="96" spans="1:2" x14ac:dyDescent="0.3">
      <c r="A96" s="216" t="s">
        <v>543</v>
      </c>
      <c r="B96" s="218" t="s">
        <v>544</v>
      </c>
    </row>
    <row r="97" spans="1:2" x14ac:dyDescent="0.3">
      <c r="A97" s="216" t="s">
        <v>545</v>
      </c>
      <c r="B97" s="218" t="s">
        <v>546</v>
      </c>
    </row>
    <row r="98" spans="1:2" x14ac:dyDescent="0.3">
      <c r="A98" s="216" t="s">
        <v>547</v>
      </c>
      <c r="B98" s="218" t="s">
        <v>548</v>
      </c>
    </row>
    <row r="99" spans="1:2" x14ac:dyDescent="0.3">
      <c r="A99" s="216" t="s">
        <v>549</v>
      </c>
      <c r="B99" s="218" t="s">
        <v>550</v>
      </c>
    </row>
    <row r="100" spans="1:2" x14ac:dyDescent="0.3">
      <c r="A100" s="216" t="s">
        <v>551</v>
      </c>
      <c r="B100" s="218" t="s">
        <v>552</v>
      </c>
    </row>
    <row r="101" spans="1:2" x14ac:dyDescent="0.3">
      <c r="A101" s="216" t="s">
        <v>553</v>
      </c>
      <c r="B101" s="218" t="s">
        <v>554</v>
      </c>
    </row>
    <row r="102" spans="1:2" x14ac:dyDescent="0.3">
      <c r="A102" s="216" t="s">
        <v>555</v>
      </c>
      <c r="B102" s="218" t="s">
        <v>556</v>
      </c>
    </row>
    <row r="103" spans="1:2" x14ac:dyDescent="0.3">
      <c r="A103" s="216" t="s">
        <v>557</v>
      </c>
      <c r="B103" s="218" t="s">
        <v>558</v>
      </c>
    </row>
    <row r="104" spans="1:2" x14ac:dyDescent="0.3">
      <c r="A104" s="216" t="s">
        <v>559</v>
      </c>
      <c r="B104" s="218" t="s">
        <v>560</v>
      </c>
    </row>
    <row r="105" spans="1:2" x14ac:dyDescent="0.3">
      <c r="A105" s="216" t="s">
        <v>561</v>
      </c>
      <c r="B105" s="218" t="s">
        <v>562</v>
      </c>
    </row>
    <row r="106" spans="1:2" x14ac:dyDescent="0.3">
      <c r="A106" s="216" t="s">
        <v>563</v>
      </c>
      <c r="B106" s="218" t="s">
        <v>564</v>
      </c>
    </row>
    <row r="107" spans="1:2" x14ac:dyDescent="0.3">
      <c r="A107" s="216" t="s">
        <v>565</v>
      </c>
      <c r="B107" s="219" t="s">
        <v>566</v>
      </c>
    </row>
    <row r="108" spans="1:2" x14ac:dyDescent="0.3">
      <c r="A108" s="216" t="s">
        <v>567</v>
      </c>
      <c r="B108" s="219" t="s">
        <v>568</v>
      </c>
    </row>
    <row r="109" spans="1:2" x14ac:dyDescent="0.3">
      <c r="A109" s="216" t="s">
        <v>569</v>
      </c>
      <c r="B109" s="219" t="s">
        <v>570</v>
      </c>
    </row>
    <row r="110" spans="1:2" x14ac:dyDescent="0.3">
      <c r="A110" s="216" t="s">
        <v>571</v>
      </c>
      <c r="B110" s="219" t="s">
        <v>572</v>
      </c>
    </row>
    <row r="111" spans="1:2" x14ac:dyDescent="0.3">
      <c r="A111" s="216" t="s">
        <v>573</v>
      </c>
      <c r="B111" s="219" t="s">
        <v>574</v>
      </c>
    </row>
    <row r="112" spans="1:2" ht="59.4" x14ac:dyDescent="0.3">
      <c r="A112" s="167" t="s">
        <v>575</v>
      </c>
      <c r="B112" s="170" t="s">
        <v>576</v>
      </c>
    </row>
    <row r="113" spans="1:2" ht="39.6" x14ac:dyDescent="0.3">
      <c r="A113" s="167" t="s">
        <v>577</v>
      </c>
      <c r="B113" s="170" t="s">
        <v>578</v>
      </c>
    </row>
    <row r="114" spans="1:2" ht="39.6" x14ac:dyDescent="0.3">
      <c r="A114" s="167" t="s">
        <v>577</v>
      </c>
      <c r="B114" s="170" t="s">
        <v>579</v>
      </c>
    </row>
    <row r="115" spans="1:2" ht="39.6" x14ac:dyDescent="0.3">
      <c r="A115" s="167" t="s">
        <v>580</v>
      </c>
      <c r="B115" s="170" t="s">
        <v>581</v>
      </c>
    </row>
    <row r="116" spans="1:2" x14ac:dyDescent="0.3">
      <c r="A116" s="167" t="s">
        <v>582</v>
      </c>
      <c r="B116" s="170" t="s">
        <v>583</v>
      </c>
    </row>
    <row r="117" spans="1:2" x14ac:dyDescent="0.3">
      <c r="A117" s="167" t="s">
        <v>582</v>
      </c>
      <c r="B117" s="170" t="s">
        <v>584</v>
      </c>
    </row>
    <row r="118" spans="1:2" x14ac:dyDescent="0.3">
      <c r="A118" s="167" t="s">
        <v>582</v>
      </c>
      <c r="B118" s="170" t="s">
        <v>585</v>
      </c>
    </row>
    <row r="119" spans="1:2" x14ac:dyDescent="0.3">
      <c r="A119" s="167" t="s">
        <v>582</v>
      </c>
      <c r="B119" s="172" t="s">
        <v>586</v>
      </c>
    </row>
    <row r="120" spans="1:2" x14ac:dyDescent="0.3">
      <c r="A120" s="167" t="s">
        <v>582</v>
      </c>
      <c r="B120" s="170" t="s">
        <v>587</v>
      </c>
    </row>
    <row r="121" spans="1:2" x14ac:dyDescent="0.3">
      <c r="A121" s="167" t="s">
        <v>588</v>
      </c>
      <c r="B121" s="170" t="s">
        <v>589</v>
      </c>
    </row>
    <row r="122" spans="1:2" x14ac:dyDescent="0.3">
      <c r="A122" s="167" t="s">
        <v>590</v>
      </c>
      <c r="B122" s="170" t="s">
        <v>591</v>
      </c>
    </row>
    <row r="123" spans="1:2" x14ac:dyDescent="0.3">
      <c r="A123" s="167" t="s">
        <v>590</v>
      </c>
      <c r="B123" s="170" t="s">
        <v>592</v>
      </c>
    </row>
    <row r="124" spans="1:2" x14ac:dyDescent="0.3">
      <c r="A124" s="167" t="s">
        <v>593</v>
      </c>
      <c r="B124" s="172" t="s">
        <v>594</v>
      </c>
    </row>
    <row r="125" spans="1:2" x14ac:dyDescent="0.3">
      <c r="A125" s="167" t="s">
        <v>595</v>
      </c>
      <c r="B125" s="170" t="s">
        <v>596</v>
      </c>
    </row>
    <row r="126" spans="1:2" ht="39.6" x14ac:dyDescent="0.3">
      <c r="A126" s="167" t="s">
        <v>597</v>
      </c>
      <c r="B126" s="170" t="s">
        <v>598</v>
      </c>
    </row>
    <row r="127" spans="1:2" ht="39.6" x14ac:dyDescent="0.3">
      <c r="A127" s="167" t="s">
        <v>599</v>
      </c>
      <c r="B127" s="170" t="s">
        <v>600</v>
      </c>
    </row>
    <row r="128" spans="1:2" ht="39.6" x14ac:dyDescent="0.3">
      <c r="A128" s="167" t="s">
        <v>601</v>
      </c>
      <c r="B128" s="170" t="s">
        <v>602</v>
      </c>
    </row>
    <row r="129" spans="1:2" ht="39.6" x14ac:dyDescent="0.3">
      <c r="A129" s="167" t="s">
        <v>601</v>
      </c>
      <c r="B129" s="170" t="s">
        <v>603</v>
      </c>
    </row>
    <row r="130" spans="1:2" ht="39.6" x14ac:dyDescent="0.3">
      <c r="A130" s="167" t="s">
        <v>604</v>
      </c>
      <c r="B130" s="170" t="s">
        <v>605</v>
      </c>
    </row>
    <row r="131" spans="1:2" x14ac:dyDescent="0.3">
      <c r="A131" s="167" t="s">
        <v>604</v>
      </c>
      <c r="B131" s="170" t="s">
        <v>606</v>
      </c>
    </row>
    <row r="132" spans="1:2" ht="39.6" x14ac:dyDescent="0.3">
      <c r="A132" s="167" t="s">
        <v>604</v>
      </c>
      <c r="B132" s="170" t="s">
        <v>607</v>
      </c>
    </row>
    <row r="133" spans="1:2" ht="39.6" x14ac:dyDescent="0.3">
      <c r="A133" s="167" t="s">
        <v>604</v>
      </c>
      <c r="B133" s="170" t="s">
        <v>608</v>
      </c>
    </row>
    <row r="134" spans="1:2" ht="39.6" x14ac:dyDescent="0.3">
      <c r="A134" s="167" t="s">
        <v>604</v>
      </c>
      <c r="B134" s="170" t="s">
        <v>609</v>
      </c>
    </row>
    <row r="135" spans="1:2" x14ac:dyDescent="0.3">
      <c r="A135" s="167" t="s">
        <v>604</v>
      </c>
      <c r="B135" s="170" t="s">
        <v>610</v>
      </c>
    </row>
    <row r="136" spans="1:2" ht="39.6" x14ac:dyDescent="0.3">
      <c r="A136" s="167" t="s">
        <v>604</v>
      </c>
      <c r="B136" s="170" t="s">
        <v>611</v>
      </c>
    </row>
    <row r="137" spans="1:2" ht="39.6" x14ac:dyDescent="0.3">
      <c r="A137" s="167" t="s">
        <v>604</v>
      </c>
      <c r="B137" s="170" t="s">
        <v>612</v>
      </c>
    </row>
    <row r="138" spans="1:2" x14ac:dyDescent="0.3">
      <c r="A138" s="167" t="s">
        <v>604</v>
      </c>
      <c r="B138" s="170" t="s">
        <v>613</v>
      </c>
    </row>
    <row r="139" spans="1:2" ht="39.6" x14ac:dyDescent="0.3">
      <c r="A139" s="167" t="s">
        <v>604</v>
      </c>
      <c r="B139" s="170" t="s">
        <v>614</v>
      </c>
    </row>
    <row r="140" spans="1:2" ht="39.6" x14ac:dyDescent="0.3">
      <c r="A140" s="167" t="s">
        <v>604</v>
      </c>
      <c r="B140" s="170" t="s">
        <v>615</v>
      </c>
    </row>
    <row r="141" spans="1:2" x14ac:dyDescent="0.3">
      <c r="A141" s="167" t="s">
        <v>616</v>
      </c>
      <c r="B141" s="170" t="s">
        <v>617</v>
      </c>
    </row>
    <row r="142" spans="1:2" x14ac:dyDescent="0.3">
      <c r="A142" s="167" t="s">
        <v>618</v>
      </c>
      <c r="B142" s="170" t="s">
        <v>619</v>
      </c>
    </row>
    <row r="143" spans="1:2" x14ac:dyDescent="0.3">
      <c r="A143" s="167" t="s">
        <v>620</v>
      </c>
      <c r="B143" s="170" t="s">
        <v>621</v>
      </c>
    </row>
    <row r="144" spans="1:2" x14ac:dyDescent="0.3">
      <c r="A144" s="168" t="s">
        <v>620</v>
      </c>
      <c r="B144" s="173" t="s">
        <v>622</v>
      </c>
    </row>
  </sheetData>
  <sheetProtection sort="0" autoFilter="0"/>
  <mergeCells count="1">
    <mergeCell ref="A1:B1"/>
  </mergeCells>
  <hyperlinks>
    <hyperlink ref="B59" r:id="rId1" xr:uid="{E956A4BE-B86C-43FA-9A1F-05D477E5C79B}"/>
    <hyperlink ref="B49" r:id="rId2" xr:uid="{9F39A636-630F-4842-91A0-ECAF17E34491}"/>
    <hyperlink ref="B13" r:id="rId3" xr:uid="{E40B5ED0-6FD7-42A1-BC50-5B628D803D3D}"/>
    <hyperlink ref="B142" r:id="rId4" location="/marine-data-portal/datasets/4e681cd1a4b24e34b66ff51c3933d0b0/about" xr:uid="{C0808433-143C-4E61-9A4E-23BB6EC96BE9}"/>
    <hyperlink ref="B24" r:id="rId5" xr:uid="{15F837F5-2105-48F3-93C3-4CFEAA3923C4}"/>
    <hyperlink ref="B23" r:id="rId6" location="/metadata/661aa259-8ea9-49ae-a39d-49685057b013" xr:uid="{77E2F0D4-A223-4C24-A3CF-22745BDE94AD}"/>
    <hyperlink ref="B11" r:id="rId7" xr:uid="{6637FBCC-35C3-4CFF-9D2E-4F15B1554472}"/>
    <hyperlink ref="B12" r:id="rId8" xr:uid="{D56880AA-4C1D-44ED-8CBA-42936D6D6DE2}"/>
    <hyperlink ref="B17" r:id="rId9" xr:uid="{3DBDEC8B-86C3-4E34-9F0C-8E8887D96D93}"/>
    <hyperlink ref="B143" r:id="rId10" xr:uid="{F0B6E930-4A73-46CF-999A-7C7DA20E293F}"/>
    <hyperlink ref="B135" r:id="rId11" xr:uid="{6C3BDD78-65AD-4AB5-8EAC-E5F77F61F35C}"/>
    <hyperlink ref="B138" r:id="rId12" xr:uid="{5CB731C7-B317-45B6-BB6C-5A8E3AEAACFB}"/>
    <hyperlink ref="B136" r:id="rId13" xr:uid="{6B37240F-C9B4-4690-9EB0-9C58CD53088A}"/>
    <hyperlink ref="B131" r:id="rId14" xr:uid="{15F97C52-C956-4098-B2CD-B85D8F103752}"/>
    <hyperlink ref="B139" r:id="rId15" xr:uid="{42FC9441-161B-400E-92E4-0B2DDB81573F}"/>
    <hyperlink ref="B133" r:id="rId16" xr:uid="{CE091685-AAC1-428E-9654-461D65C393F6}"/>
    <hyperlink ref="B130" r:id="rId17" xr:uid="{E9B21482-2DD4-47FD-B165-DC9F26A92750}"/>
    <hyperlink ref="B137" r:id="rId18" xr:uid="{EE3E6FA6-8F42-461B-A9FA-9BCFE6C15128}"/>
    <hyperlink ref="B134" r:id="rId19" xr:uid="{A53D5D7C-F4E9-4785-AE09-9542CD630AFC}"/>
    <hyperlink ref="B132" r:id="rId20" xr:uid="{8F5B3BB1-7EB7-47D5-81CD-6E0F196C5FD7}"/>
    <hyperlink ref="B144" r:id="rId21" xr:uid="{2BEC0CEA-CFB8-4A07-8C08-862EA7019236}"/>
    <hyperlink ref="B65" r:id="rId22" xr:uid="{6EE89574-6AC3-45FD-9748-8B4B386BCA2A}"/>
    <hyperlink ref="B33" r:id="rId23" xr:uid="{9E851325-49D7-44FB-A645-0E8A13940CD2}"/>
    <hyperlink ref="B128" r:id="rId24" xr:uid="{BFC145E0-7686-4728-B8C6-659C8099FA38}"/>
    <hyperlink ref="B32" r:id="rId25" xr:uid="{4C4975B3-E0A9-4C27-91AC-982355DDDD38}"/>
    <hyperlink ref="B5" r:id="rId26" xr:uid="{312C1C6C-0B92-4434-9097-E6762EB00B14}"/>
    <hyperlink ref="B21" r:id="rId27" xr:uid="{D4D9BB36-D43F-4B6D-9DCD-98FE10E2C670}"/>
    <hyperlink ref="B7" r:id="rId28" xr:uid="{973A4402-2A69-4F08-A65A-AF5868A339FB}"/>
    <hyperlink ref="B19" r:id="rId29" xr:uid="{3ADC3234-824D-435C-87BA-E033E21D874E}"/>
    <hyperlink ref="B69" r:id="rId30" xr:uid="{1AEDCF3E-9A52-4A2E-9B73-3E0B0DEF9B1A}"/>
    <hyperlink ref="B70" r:id="rId31" xr:uid="{1F00C22E-8666-4BBC-90DD-2691BCC53C3B}"/>
    <hyperlink ref="B68" r:id="rId32" xr:uid="{11B16A9F-60AF-4601-84ED-EC24B3BA645D}"/>
    <hyperlink ref="B127" r:id="rId33" xr:uid="{CD69F6D0-CA1E-4619-B5EB-DB7FFB850287}"/>
    <hyperlink ref="B83" r:id="rId34" xr:uid="{1F499300-41C9-48CF-91C9-C2E196A2373D}"/>
    <hyperlink ref="B10" r:id="rId35" xr:uid="{BF3BC549-8E2E-4B87-876E-DDFBFA5F1894}"/>
    <hyperlink ref="B72" r:id="rId36" xr:uid="{6E2BC274-5B29-4AB0-90DF-6ED11179EFB2}"/>
    <hyperlink ref="B46" r:id="rId37" xr:uid="{B394D098-4B38-48CF-931C-E62222E9C9AE}"/>
    <hyperlink ref="B141" r:id="rId38" xr:uid="{EC0FFD3D-F2A2-4714-A7F4-8CE06D078058}"/>
    <hyperlink ref="B71" r:id="rId39" xr:uid="{6077349B-8F29-4736-B388-A72AC2F5CE61}"/>
    <hyperlink ref="B47" r:id="rId40" xr:uid="{E492CD08-0813-4681-B44D-73F320E31497}"/>
    <hyperlink ref="B18" r:id="rId41" xr:uid="{01968D16-4C3E-423B-8D41-AD29BB41B35E}"/>
    <hyperlink ref="B4" r:id="rId42" xr:uid="{7140D7B4-7E3A-4BCC-A1CA-6A789C2B5D1C}"/>
    <hyperlink ref="B6" r:id="rId43" xr:uid="{93169543-3F8A-46DC-8BE5-86C1A8DC4D00}"/>
    <hyperlink ref="B86" r:id="rId44" xr:uid="{F18B1843-E543-40A3-9067-8E303C804287}"/>
    <hyperlink ref="B39" r:id="rId45" xr:uid="{3DD8ECD1-AC80-4A0A-87AD-E1DEF0A84FE8}"/>
    <hyperlink ref="B88" r:id="rId46" xr:uid="{1351A240-4134-4C55-B20C-BCC1F2501FFA}"/>
    <hyperlink ref="B43" r:id="rId47" xr:uid="{1BD676A3-9CB9-4C86-B039-33FBE032777F}"/>
    <hyperlink ref="B129" r:id="rId48" xr:uid="{450A9C71-4C3F-4FE7-86DB-8345D02EB100}"/>
    <hyperlink ref="B85" r:id="rId49" xr:uid="{C4C04F81-8F50-40C4-B864-73DEC1C2AF02}"/>
    <hyperlink ref="B84" r:id="rId50" xr:uid="{887402AB-4B70-450D-BC46-0C34A81F7E4D}"/>
    <hyperlink ref="B64" r:id="rId51" xr:uid="{42252D3C-6BEA-46AE-9E56-32243B8DB287}"/>
    <hyperlink ref="B35" r:id="rId52" xr:uid="{FCBB9CA8-6AC3-4D12-AF5F-55BA10C54EC1}"/>
    <hyperlink ref="B50" r:id="rId53" xr:uid="{39A1374C-7A85-4028-BBB3-8E60AA78F1AC}"/>
    <hyperlink ref="B27" r:id="rId54" xr:uid="{49B3E7BD-2F16-4E42-A9D0-F1CEE9ECF03E}"/>
    <hyperlink ref="B140" r:id="rId55" xr:uid="{914B2159-2598-4369-878A-91BB6D394743}"/>
    <hyperlink ref="B45" r:id="rId56" xr:uid="{3AD13FE5-9F7A-4A55-AA3E-FF97A3A607B3}"/>
    <hyperlink ref="B56" r:id="rId57" xr:uid="{394E97D1-3933-446A-9A8E-3F6C8AB8C683}"/>
    <hyperlink ref="B57" r:id="rId58" xr:uid="{83B0F532-3D06-4281-806D-7633B4DF1FCA}"/>
    <hyperlink ref="B58" r:id="rId59" xr:uid="{E02DF720-571E-491A-9DA2-338FE3BB8077}"/>
    <hyperlink ref="B28" r:id="rId60" xr:uid="{16C9FB3B-13A4-42D0-AFF4-437B0801FCA6}"/>
    <hyperlink ref="B20" r:id="rId61" xr:uid="{DF0F782F-E77B-4A6C-898B-B1DF3D121568}"/>
    <hyperlink ref="B55" r:id="rId62" xr:uid="{B46379F9-B34A-4580-AB66-EBB3AC313CBB}"/>
    <hyperlink ref="B44" r:id="rId63" xr:uid="{F38F50BF-390B-4686-986D-4ECC7D1EB55B}"/>
    <hyperlink ref="B25" r:id="rId64" xr:uid="{E3CDF691-BE91-4077-B78D-8EE31149F51A}"/>
    <hyperlink ref="B73" r:id="rId65" xr:uid="{14945BB6-B943-47C1-B056-755E09820C38}"/>
    <hyperlink ref="B77" r:id="rId66" xr:uid="{B0B5ECE8-18E8-4DFA-B96B-C400DB16CE6D}"/>
    <hyperlink ref="B79" r:id="rId67" xr:uid="{0E949AA4-87D0-4550-9FF1-C91889C90467}"/>
    <hyperlink ref="B38" r:id="rId68" xr:uid="{00ED635B-9DBC-4A19-B40F-E363F9CCE8F8}"/>
    <hyperlink ref="B120" r:id="rId69" location="/metadata/4443cf64-b2fc-45cb-824d-9b6bdf06c644" xr:uid="{7E1505E8-EB0B-4DB4-94C5-09AD416A461C}"/>
    <hyperlink ref="B29" r:id="rId70" xr:uid="{509085B6-106F-4026-81D7-497A097C6D1E}"/>
    <hyperlink ref="B117" r:id="rId71" xr:uid="{9DC0A6E7-6290-4981-8B41-45089FEAD703}"/>
    <hyperlink ref="B40" r:id="rId72" xr:uid="{6173D4D3-8372-4C8D-9F28-9D96E414425A}"/>
    <hyperlink ref="B14" r:id="rId73" xr:uid="{2769F7FE-B0C1-4607-900D-13D88DA95D60}"/>
    <hyperlink ref="B15" r:id="rId74" xr:uid="{77C77711-DF9F-4414-AFCA-A2B88F9D61B2}"/>
    <hyperlink ref="B41" r:id="rId75" xr:uid="{DFA75450-0772-47FE-A2B3-56D31E4E512E}"/>
    <hyperlink ref="B126" r:id="rId76" xr:uid="{AB5F7486-7FCE-4173-87AD-68706C2C2AC7}"/>
    <hyperlink ref="B118" r:id="rId77" xr:uid="{4E31D81E-3A5B-4070-8973-42D8F91F98B0}"/>
    <hyperlink ref="B81" r:id="rId78" xr:uid="{0AAE8212-C903-4C2D-8EA7-674DBEDF66ED}"/>
    <hyperlink ref="B123" r:id="rId79" xr:uid="{F0245574-5FD7-402A-9904-4E6DA949A50F}"/>
    <hyperlink ref="B122" r:id="rId80" xr:uid="{D9C787E4-7024-495F-BC3D-A4ABF57AFBB5}"/>
    <hyperlink ref="B116" r:id="rId81" xr:uid="{ABBC18A0-2678-4901-81BD-FB73C31D6EBB}"/>
    <hyperlink ref="B82" r:id="rId82" location="overviewAvailable%20-%20ArcGIS%20REST%20Server%20link%20available%20bottom%20right%20of%20this%20page" xr:uid="{E701EFE0-EA00-4E6B-88E4-44A9776BF534}"/>
    <hyperlink ref="B125" r:id="rId83" xr:uid="{42B34193-9249-415E-B577-36EF721ACBCA}"/>
    <hyperlink ref="B80" r:id="rId84" xr:uid="{9E850740-E955-4015-87E9-CDA76C261002}"/>
    <hyperlink ref="B119" r:id="rId85" xr:uid="{690F7BAB-AF9B-4A10-B46B-BEC282D13701}"/>
    <hyperlink ref="B124" r:id="rId86" xr:uid="{4DE87B01-FD38-4FB8-A139-C9C3690C557C}"/>
    <hyperlink ref="B113" r:id="rId87" xr:uid="{A2155F13-98F9-44BF-B3A6-93FAE7A3C1C7}"/>
    <hyperlink ref="B89" r:id="rId88" xr:uid="{0C3711DA-6570-4D12-A484-7B9994434201}"/>
    <hyperlink ref="B90" r:id="rId89" xr:uid="{6F828A62-64D2-4AC5-A75D-F521B5FFE9DF}"/>
  </hyperlinks>
  <pageMargins left="0.7" right="0.7" top="0.75" bottom="0.75" header="0.3" footer="0.3"/>
  <drawing r:id="rId90"/>
  <tableParts count="1">
    <tablePart r:id="rId9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1682-2976-4450-9C89-3909201DD8B9}">
  <dimension ref="B2:M6"/>
  <sheetViews>
    <sheetView zoomScale="64" workbookViewId="0">
      <selection activeCell="T5" sqref="T5"/>
    </sheetView>
  </sheetViews>
  <sheetFormatPr defaultRowHeight="14.4" x14ac:dyDescent="0.3"/>
  <cols>
    <col min="1" max="1" width="3.33203125" customWidth="1"/>
    <col min="2" max="2" width="8.88671875" style="225"/>
    <col min="9" max="9" width="9.77734375" customWidth="1"/>
    <col min="12" max="12" width="8.77734375" customWidth="1"/>
    <col min="13" max="13" width="17.5546875" customWidth="1"/>
  </cols>
  <sheetData>
    <row r="2" spans="2:13" ht="19.8" x14ac:dyDescent="0.3">
      <c r="B2" s="220" t="s">
        <v>7</v>
      </c>
      <c r="C2" s="246" t="s">
        <v>8</v>
      </c>
      <c r="D2" s="246"/>
      <c r="E2" s="246"/>
      <c r="F2" s="246"/>
      <c r="G2" s="246"/>
      <c r="H2" s="246"/>
      <c r="I2" s="246"/>
      <c r="J2" s="246"/>
      <c r="K2" s="246"/>
      <c r="L2" s="246"/>
      <c r="M2" s="205" t="s">
        <v>9</v>
      </c>
    </row>
    <row r="3" spans="2:13" s="226" customFormat="1" ht="27.6" customHeight="1" x14ac:dyDescent="0.3">
      <c r="B3" s="222">
        <v>1</v>
      </c>
      <c r="C3" s="247" t="s">
        <v>10</v>
      </c>
      <c r="D3" s="247"/>
      <c r="E3" s="247"/>
      <c r="F3" s="247"/>
      <c r="G3" s="247"/>
      <c r="H3" s="247"/>
      <c r="I3" s="247"/>
      <c r="J3" s="247"/>
      <c r="K3" s="247"/>
      <c r="L3" s="247"/>
      <c r="M3" s="227">
        <v>45967</v>
      </c>
    </row>
    <row r="4" spans="2:13" s="226" customFormat="1" ht="409.2" customHeight="1" x14ac:dyDescent="0.3">
      <c r="B4" s="223">
        <v>2</v>
      </c>
      <c r="C4" s="248" t="s">
        <v>624</v>
      </c>
      <c r="D4" s="249"/>
      <c r="E4" s="249"/>
      <c r="F4" s="249"/>
      <c r="G4" s="249"/>
      <c r="H4" s="249"/>
      <c r="I4" s="249"/>
      <c r="J4" s="249"/>
      <c r="K4" s="249"/>
      <c r="L4" s="250"/>
      <c r="M4" s="254">
        <v>46062</v>
      </c>
    </row>
    <row r="5" spans="2:13" s="226" customFormat="1" ht="377.4" customHeight="1" x14ac:dyDescent="0.3">
      <c r="B5" s="224"/>
      <c r="C5" s="251"/>
      <c r="D5" s="252"/>
      <c r="E5" s="252"/>
      <c r="F5" s="252"/>
      <c r="G5" s="252"/>
      <c r="H5" s="252"/>
      <c r="I5" s="252"/>
      <c r="J5" s="252"/>
      <c r="K5" s="252"/>
      <c r="L5" s="253"/>
      <c r="M5" s="255"/>
    </row>
    <row r="6" spans="2:13" x14ac:dyDescent="0.3">
      <c r="B6" s="221"/>
      <c r="C6" s="256"/>
      <c r="D6" s="256"/>
      <c r="E6" s="256"/>
      <c r="F6" s="256"/>
      <c r="G6" s="256"/>
      <c r="H6" s="256"/>
      <c r="I6" s="256"/>
      <c r="J6" s="256"/>
      <c r="K6" s="256"/>
      <c r="L6" s="256"/>
      <c r="M6" s="204"/>
    </row>
  </sheetData>
  <mergeCells count="5">
    <mergeCell ref="C2:L2"/>
    <mergeCell ref="C3:L3"/>
    <mergeCell ref="C4:L5"/>
    <mergeCell ref="M4:M5"/>
    <mergeCell ref="C6:L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2819FEF216BC498394BF507271A1FB" ma:contentTypeVersion="4" ma:contentTypeDescription="Create a new document." ma:contentTypeScope="" ma:versionID="20754b6c91270ddfb4e9b4c4a4da3153">
  <xsd:schema xmlns:xsd="http://www.w3.org/2001/XMLSchema" xmlns:xs="http://www.w3.org/2001/XMLSchema" xmlns:p="http://schemas.microsoft.com/office/2006/metadata/properties" xmlns:ns2="e4aac2c8-06d3-485b-9011-bd5403e350eb" xmlns:ns3="22a0d936-b570-474e-a4bf-c5c66a1ee33c" xmlns:ns4="29549874-3330-4941-a002-808165f46730" xmlns:ns5="e9ed8392-de4d-409e-a13a-44b1c0ed4582" targetNamespace="http://schemas.microsoft.com/office/2006/metadata/properties" ma:root="true" ma:fieldsID="194190d8de9a882a59d71371ff7d21e6" ns2:_="" ns3:_="" ns4:_="" ns5:_="">
    <xsd:import namespace="e4aac2c8-06d3-485b-9011-bd5403e350eb"/>
    <xsd:import namespace="22a0d936-b570-474e-a4bf-c5c66a1ee33c"/>
    <xsd:import namespace="29549874-3330-4941-a002-808165f46730"/>
    <xsd:import namespace="e9ed8392-de4d-409e-a13a-44b1c0ed45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OCR" minOccurs="0"/>
                <xsd:element ref="ns2:MediaServiceGenerationTime" minOccurs="0"/>
                <xsd:element ref="ns2:MediaServiceEventHashCode" minOccurs="0"/>
                <xsd:element ref="ns2:InternalHRReference" minOccurs="0"/>
                <xsd:element ref="ns2:Rolename" minOccurs="0"/>
                <xsd:element ref="ns2:Roleowner" minOccurs="0"/>
                <xsd:element ref="ns2:HRowner" minOccurs="0"/>
                <xsd:element ref="ns2:Vacancyprogress" minOccurs="0"/>
                <xsd:element ref="ns2:Vacancystatus" minOccurs="0"/>
                <xsd:element ref="ns2:MediaServiceDateTaken" minOccurs="0"/>
                <xsd:element ref="ns2:MediaServiceLocation" minOccurs="0"/>
                <xsd:element ref="ns2:MediaLengthInSeconds" minOccurs="0"/>
                <xsd:element ref="ns2:MediaServiceBillingMetadata" minOccurs="0"/>
                <xsd:element ref="ns2:_Flow_SignoffStatu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ac2c8-06d3-485b-9011-bd5403e35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ternalHRReference" ma:index="17" nillable="true" ma:displayName="Internal HR Reference" ma:format="Dropdown" ma:internalName="InternalHRReference">
      <xsd:simpleType>
        <xsd:restriction base="dms:Text">
          <xsd:maxLength value="255"/>
        </xsd:restriction>
      </xsd:simpleType>
    </xsd:element>
    <xsd:element name="Rolename" ma:index="18" nillable="true" ma:displayName="Role name" ma:format="Dropdown" ma:internalName="Rolename">
      <xsd:simpleType>
        <xsd:restriction base="dms:Text">
          <xsd:maxLength value="255"/>
        </xsd:restriction>
      </xsd:simpleType>
    </xsd:element>
    <xsd:element name="Roleowner" ma:index="19" nillable="true" ma:displayName="Role owner" ma:description="Reporting mgr or PMO. Default to Alice Etheridge." ma:format="Dropdown" ma:list="UserInfo" ma:SharePointGroup="0" ma:internalName="Rol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Rowner" ma:index="20" nillable="true" ma:displayName="HR contact" ma:format="Dropdown" ma:list="UserInfo" ma:SharePointGroup="0" ma:internalName="HR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acancyprogress" ma:index="21" nillable="true" ma:displayName="Vacancy progress" ma:default="" ma:format="Dropdown" ma:internalName="Vacancyprogress">
      <xsd:simpleType>
        <xsd:restriction base="dms:Choice">
          <xsd:enumeration value="In progress"/>
          <xsd:enumeration value="Awaiting approval"/>
          <xsd:enumeration value="Live vacancy"/>
          <xsd:enumeration value="On hold"/>
        </xsd:restriction>
      </xsd:simpleType>
    </xsd:element>
    <xsd:element name="Vacancystatus" ma:index="22" nillable="true" ma:displayName="Vacancy status" ma:default="" ma:format="Dropdown" ma:internalName="Vacancystatus">
      <xsd:simpleType>
        <xsd:restriction base="dms:Choice">
          <xsd:enumeration value="Filled - internal"/>
          <xsd:enumeration value="Filled - external"/>
          <xsd:enumeration value="Filled - consultancy"/>
          <xsd:enumeration value="Closed without filling"/>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a0d936-b570-474e-a4bf-c5c66a1ee33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549874-3330-4941-a002-808165f46730" elementFormDefault="qualified">
    <xsd:import namespace="http://schemas.microsoft.com/office/2006/documentManagement/types"/>
    <xsd:import namespace="http://schemas.microsoft.com/office/infopath/2007/PartnerControls"/>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ed8392-de4d-409e-a13a-44b1c0ed4582"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fb5e1666-6eaf-4f90-9523-136478e2a1ef}" ma:internalName="TaxCatchAll" ma:showField="CatchAllData" ma:web="e9ed8392-de4d-409e-a13a-44b1c0ed45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acancyprogress xmlns="e4aac2c8-06d3-485b-9011-bd5403e350eb" xsi:nil="true"/>
    <InternalHRReference xmlns="e4aac2c8-06d3-485b-9011-bd5403e350eb" xsi:nil="true"/>
    <Rolename xmlns="e4aac2c8-06d3-485b-9011-bd5403e350eb" xsi:nil="true"/>
    <Roleowner xmlns="e4aac2c8-06d3-485b-9011-bd5403e350eb">
      <UserInfo>
        <DisplayName/>
        <AccountId xsi:nil="true"/>
        <AccountType/>
      </UserInfo>
    </Roleowner>
    <HRowner xmlns="e4aac2c8-06d3-485b-9011-bd5403e350eb">
      <UserInfo>
        <DisplayName/>
        <AccountId xsi:nil="true"/>
        <AccountType/>
      </UserInfo>
    </HRowner>
    <_Flow_SignoffStatus xmlns="e4aac2c8-06d3-485b-9011-bd5403e350eb" xsi:nil="true"/>
    <Vacancystatus xmlns="e4aac2c8-06d3-485b-9011-bd5403e350eb" xsi:nil="true"/>
    <TaxCatchAll xmlns="e9ed8392-de4d-409e-a13a-44b1c0ed4582" xsi:nil="true"/>
    <lcf76f155ced4ddcb4097134ff3c332f xmlns="29549874-3330-4941-a002-808165f46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C2E8F9-5FC8-4141-90C0-B278FEF9C518}">
  <ds:schemaRefs>
    <ds:schemaRef ds:uri="http://schemas.microsoft.com/sharepoint/v3/contenttype/forms"/>
  </ds:schemaRefs>
</ds:datastoreItem>
</file>

<file path=customXml/itemProps2.xml><?xml version="1.0" encoding="utf-8"?>
<ds:datastoreItem xmlns:ds="http://schemas.openxmlformats.org/officeDocument/2006/customXml" ds:itemID="{CB44E0B3-7A92-4BB0-905B-606CE57EE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ac2c8-06d3-485b-9011-bd5403e350eb"/>
    <ds:schemaRef ds:uri="22a0d936-b570-474e-a4bf-c5c66a1ee33c"/>
    <ds:schemaRef ds:uri="29549874-3330-4941-a002-808165f46730"/>
    <ds:schemaRef ds:uri="e9ed8392-de4d-409e-a13a-44b1c0ed45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F63EC-C47B-4319-84E3-F532DE37A88E}">
  <ds:schemaRefs>
    <ds:schemaRef ds:uri="http://purl.org/dc/terms/"/>
    <ds:schemaRef ds:uri="22a0d936-b570-474e-a4bf-c5c66a1ee33c"/>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9ed8392-de4d-409e-a13a-44b1c0ed4582"/>
    <ds:schemaRef ds:uri="29549874-3330-4941-a002-808165f46730"/>
    <ds:schemaRef ds:uri="e4aac2c8-06d3-485b-9011-bd5403e350eb"/>
    <ds:schemaRef ds:uri="http://www.w3.org/XML/1998/namespace"/>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0. Cover Sheet</vt:lpstr>
      <vt:lpstr>1. TEDR</vt:lpstr>
      <vt:lpstr>2. Constraints - Offshore</vt:lpstr>
      <vt:lpstr>3. Constraints - Onshore</vt:lpstr>
      <vt:lpstr>4. Data List</vt:lpstr>
      <vt:lpstr>5. Version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Bateman, Rose</dc:creator>
  <cp:keywords/>
  <dc:description/>
  <cp:lastModifiedBy>Isla Martin-Abel</cp:lastModifiedBy>
  <cp:revision/>
  <dcterms:created xsi:type="dcterms:W3CDTF">2025-09-05T07:53:41Z</dcterms:created>
  <dcterms:modified xsi:type="dcterms:W3CDTF">2026-02-12T10:32:25Z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0x010100152819FEF216BC498394BF507271A1FB</vt:lpwstr>
  </property>
  <property fmtid="{D5CDD505-2E9C-101B-9397-08002B2CF9AE}" pid="3" name="MediaServiceImageTags">
    <vt:lpwstr/>
  </property>
  <property fmtid="{D5CDD505-2E9C-101B-9397-08002B2CF9AE}" pid="4" name="Order">
    <vt:r8>13450400</vt:r8>
  </property>
</Properties>
</file>