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2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3.xml" ContentType="application/vnd.openxmlformats-officedocument.themeOverrid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4.xml" ContentType="application/vnd.openxmlformats-officedocument.themeOverrid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nationalenergyso-my.sharepoint.com/personal/rachael_hurley_neso_energy/Documents/Documents/"/>
    </mc:Choice>
  </mc:AlternateContent>
  <xr:revisionPtr revIDLastSave="0" documentId="8_{05C321A1-9D8C-4C7C-992E-9ADB26985B37}" xr6:coauthVersionLast="47" xr6:coauthVersionMax="47" xr10:uidLastSave="{00000000-0000-0000-0000-000000000000}"/>
  <bookViews>
    <workbookView xWindow="28680" yWindow="-120" windowWidth="29040" windowHeight="15840" xr2:uid="{821932AB-A645-47E8-AEF8-F4A8644C5219}"/>
  </bookViews>
  <sheets>
    <sheet name="Contents" sheetId="9" r:id="rId1"/>
    <sheet name="Figure1" sheetId="1" r:id="rId2"/>
    <sheet name="Figure 2" sheetId="2" r:id="rId3"/>
    <sheet name="Figure 3" sheetId="3" r:id="rId4"/>
    <sheet name="Figure 4" sheetId="5" r:id="rId5"/>
    <sheet name="Figure 5" sheetId="11" r:id="rId6"/>
    <sheet name="Figure 6" sheetId="4" r:id="rId7"/>
    <sheet name="Figure 7" sheetId="10" r:id="rId8"/>
    <sheet name="Figure 8" sheetId="7" r:id="rId9"/>
  </sheets>
  <definedNames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FALSE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SS_AC_1102100054" comment="Advanced Comment Name" hidden="1">#REF!</definedName>
    <definedName name="aadsds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aadsds" localSheetId="2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aadsds" localSheetId="3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aadsds" localSheetId="4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aadsds" localSheetId="5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aadsds" localSheetId="6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aadsds" localSheetId="8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aadsds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aadsdss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aadsdss" localSheetId="8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aadsdss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copy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copy" localSheetId="8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copy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copy2" hidden="1">#REF!-1 &amp; "." &amp; MAX(1,COUNTA(INDEX(#REF!,MATCH(#REF!-1,#REF!,FALSE)):#REF!))</definedName>
    <definedName name="copy5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copy5" localSheetId="8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copy5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DME_LocalFile" hidden="1">"True"</definedName>
    <definedName name="Header1" localSheetId="6" hidden="1">IF(COUNTA(#REF!)=0,0,INDEX(#REF!,MATCH(ROW(#REF!),#REF!,TRUE)))+1</definedName>
    <definedName name="Header1" hidden="1">IF(COUNTA(#REF!)=0,0,INDEX(#REF!,MATCH(ROW(#REF!),#REF!,TRUE)))+1</definedName>
    <definedName name="Header2" localSheetId="0" hidden="1">#REF!-1 &amp; "." &amp; MAX(1,COUNTA(INDEX(#REF!,MATCH(#REF!-1,#REF!,FALSE)):#REF!))</definedName>
    <definedName name="Header2" localSheetId="4" hidden="1">#REF!-1 &amp; "." &amp; MAX(1,COUNTA(INDEX(#REF!,MATCH(#REF!-1,#REF!,FALSE)):#REF!))</definedName>
    <definedName name="Header2" localSheetId="5" hidden="1">#REF!-1 &amp; "." &amp; MAX(1,COUNTA(INDEX(#REF!,MATCH(#REF!-1,#REF!,FALSE)):#REF!))</definedName>
    <definedName name="Header2" localSheetId="6" hidden="1">#REF!-1 &amp; "." &amp; MAX(1,COUNTA(INDEX(#REF!,MATCH(#REF!-1,#REF!,FALSE)):#REF!))</definedName>
    <definedName name="Header2" localSheetId="8" hidden="1">#REF!-1 &amp; "." &amp; MAX(1,COUNTA(INDEX(#REF!,MATCH(#REF!-1,#REF!,FALSE)):#REF!))</definedName>
    <definedName name="Header2" hidden="1">#REF!-1 &amp; "." &amp; MAX(1,COUNTA(INDEX(#REF!,MATCH(#REF!-1,#REF!,FALSE)):#REF!))</definedName>
    <definedName name="Header3" hidden="1">#REF!-1 &amp; "." &amp; MAX(1,COUNTA(INDEX(#REF!,MATCH(#REF!-1,#REF!,FALSE)):#REF!))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2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3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4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5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6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8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RiskAfterRecalcMacro" hidden="1">"BetweenIterationsMacro"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1</definedName>
    <definedName name="RiskFixedSeed" hidden="1">2009000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</definedName>
    <definedName name="RiskNumSimulations" hidden="1">1</definedName>
    <definedName name="RiskPauseOnError" hidden="1">FALSE</definedName>
    <definedName name="RiskRunAfterRecalcMacro" hidden="1">TRUE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FALSE</definedName>
    <definedName name="ss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ss" localSheetId="2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ss" localSheetId="3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ss" localSheetId="4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ss" localSheetId="5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ss" localSheetId="6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ss" localSheetId="8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ss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<sst xmlns="http://schemas.openxmlformats.org/spreadsheetml/2006/main" count="128" uniqueCount="83">
  <si>
    <t xml:space="preserve">Introduction </t>
  </si>
  <si>
    <t>The workbook contains all graphs and data from our 2024/25 Winter Review and Consultation.
The Winter Review and Consultation can be downloaded from the National Energy System Operator website.
 (Publication 18th June 2025)</t>
  </si>
  <si>
    <t>Chart Contents</t>
  </si>
  <si>
    <t>Figure Title</t>
  </si>
  <si>
    <t xml:space="preserve">Figure </t>
  </si>
  <si>
    <t>.</t>
  </si>
  <si>
    <t>Margins</t>
  </si>
  <si>
    <t>Forecast and actual operational surplus for winter 2024/25</t>
  </si>
  <si>
    <t>Figure 1</t>
  </si>
  <si>
    <t>Demand and Supply</t>
  </si>
  <si>
    <t>National Demand during winter 2024/25</t>
  </si>
  <si>
    <t>Figure 2</t>
  </si>
  <si>
    <t>Actual and forecast weather corrected daily peak demand for winter 2024/25</t>
  </si>
  <si>
    <t>Figure 3</t>
  </si>
  <si>
    <t>National wind generation during winter 2024/25 at the 90% confidence range against actual wind output during peak hours</t>
  </si>
  <si>
    <t>Figure 4</t>
  </si>
  <si>
    <t>Forecast and actual National Demand net of wind generation during winter 2024/25 at the 90% confidence range</t>
  </si>
  <si>
    <t>Figure 5</t>
  </si>
  <si>
    <t>Forecast and actual conventional generation availability for winter 2024/25</t>
  </si>
  <si>
    <t>Figure 6</t>
  </si>
  <si>
    <t>Interconnectors and Energy Markets</t>
  </si>
  <si>
    <t>Daily range of peak power prices in Great Britain and interconnected markets during winter 2024/25</t>
  </si>
  <si>
    <t>Figure 7</t>
  </si>
  <si>
    <t>Proportion of imports and exports (by interconnector) by time of day for winter 2024/25</t>
  </si>
  <si>
    <t>Figure 8</t>
  </si>
  <si>
    <t>Date</t>
  </si>
  <si>
    <t>Winter Outlook Central Forecast</t>
  </si>
  <si>
    <t>Indicative outturn surplus</t>
  </si>
  <si>
    <t>National demand during winter 2024/25</t>
  </si>
  <si>
    <t>Winter Outlook Central Forecast + Station Load</t>
  </si>
  <si>
    <t>Outturn National Demand + Station load</t>
  </si>
  <si>
    <t>Outturn Demand</t>
  </si>
  <si>
    <t>Normalised National Demand Outturn</t>
  </si>
  <si>
    <t>Normalised National Demand Forecast</t>
  </si>
  <si>
    <t>2022/23</t>
  </si>
  <si>
    <t>2023/24</t>
  </si>
  <si>
    <t>2024/25</t>
  </si>
  <si>
    <t xml:space="preserve">Winter Outlook Central Forecast </t>
  </si>
  <si>
    <t>Actual wind output at peak</t>
  </si>
  <si>
    <t>Outturn National Demand - Wind</t>
  </si>
  <si>
    <t>Outturn Generation available 23/24</t>
  </si>
  <si>
    <t>Outturn Generation available 24/25</t>
  </si>
  <si>
    <t>Date (WET)</t>
  </si>
  <si>
    <t>Belgium</t>
  </si>
  <si>
    <t>Denmark</t>
  </si>
  <si>
    <t>France</t>
  </si>
  <si>
    <t>Great Britain</t>
  </si>
  <si>
    <t xml:space="preserve">ISEM </t>
  </si>
  <si>
    <t>Netherlands</t>
  </si>
  <si>
    <t>Norway
(SDAC Auction)</t>
  </si>
  <si>
    <t>Norway 
(NSL Auction)</t>
  </si>
  <si>
    <t>Continental Europe Minimum Price</t>
  </si>
  <si>
    <t>Continental Europe Maximum Price</t>
  </si>
  <si>
    <t>Continental Europe Price Range</t>
  </si>
  <si>
    <t>Import</t>
  </si>
  <si>
    <t>Export</t>
  </si>
  <si>
    <t>Floating</t>
  </si>
  <si>
    <t>Daytime</t>
  </si>
  <si>
    <t>IFA</t>
  </si>
  <si>
    <t>IFA2</t>
  </si>
  <si>
    <t>ElecLink</t>
  </si>
  <si>
    <t>Nemo Link</t>
  </si>
  <si>
    <t>BritNed</t>
  </si>
  <si>
    <t>NSL</t>
  </si>
  <si>
    <t>Viking Link</t>
  </si>
  <si>
    <t>MOYLE</t>
  </si>
  <si>
    <t>EWIC</t>
  </si>
  <si>
    <t>Overnight</t>
  </si>
  <si>
    <t>Peak</t>
  </si>
  <si>
    <t>Winter Outlook Surplus daily confidence range lower bound</t>
  </si>
  <si>
    <t>Winter Outlook Surplus daily confidence range upper bound</t>
  </si>
  <si>
    <t>Winter Outlook Forecast surplus - 90% confidence range</t>
  </si>
  <si>
    <t>Winter Outlook forecast demand daily confidence range lower bound</t>
  </si>
  <si>
    <t>Winter Outlook forecast demand daily confidence range upper bound</t>
  </si>
  <si>
    <t>Winter Outlook Forecast Demand - 90% confidence range</t>
  </si>
  <si>
    <t>Winter Outlook forecast Wind daily confidence range lower bound</t>
  </si>
  <si>
    <t>Winter Outlook forecast Wind daily confidence range upper bound</t>
  </si>
  <si>
    <t>Winter Outlook Forecast Wind - 90% confidence range</t>
  </si>
  <si>
    <t>Winter Outlook Demand net wind - 90% confidence range</t>
  </si>
  <si>
    <t>Winter Outlook forecast generation daily confidence range lower bound</t>
  </si>
  <si>
    <t>Winter Outlook forecast generation daily confidence range upper bound</t>
  </si>
  <si>
    <t>Winter Outlook  generation - 90% confidence range</t>
  </si>
  <si>
    <t xml:space="preserve">The volume weighted average power price of relevant auctions.  All GBP/MWh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</si>
</sst>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"/>
    <numFmt numFmtId="165" formatCode="0.0%"/>
    <numFmt numFmtId="166" formatCode="#,##0;\-#,##0;\-"/>
    <numFmt numFmtId="167" formatCode="#,##0.00;\-#,##0.00;\-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2"/>
      <color rgb="FF0A0101"/>
      <name val="Aptos Narrow"/>
      <family val="2"/>
      <scheme val="minor"/>
    </font>
    <font>
      <sz val="11"/>
      <color rgb="FF000000"/>
      <name val="Calibri"/>
      <family val="2"/>
    </font>
    <font>
      <sz val="12"/>
      <name val="Poppins Light"/>
    </font>
    <font>
      <b/>
      <sz val="12"/>
      <name val="Poppins Light"/>
    </font>
    <font>
      <u/>
      <sz val="11"/>
      <color theme="10"/>
      <name val="Aptos Narrow"/>
      <family val="2"/>
      <scheme val="minor"/>
    </font>
    <font>
      <sz val="11"/>
      <color theme="1"/>
      <name val="Poppins Light"/>
    </font>
    <font>
      <b/>
      <sz val="11"/>
      <color theme="0"/>
      <name val="Poppins Light"/>
    </font>
    <font>
      <b/>
      <sz val="11"/>
      <color theme="1"/>
      <name val="Poppins Light"/>
    </font>
    <font>
      <sz val="11"/>
      <color rgb="FF454545"/>
      <name val="Arial"/>
      <family val="2"/>
    </font>
    <font>
      <b/>
      <sz val="14"/>
      <color theme="0"/>
      <name val="Poppins Light"/>
    </font>
    <font>
      <sz val="11"/>
      <name val="Poppins Light"/>
    </font>
    <font>
      <sz val="11"/>
      <color rgb="FF000000"/>
      <name val="Poppins Light"/>
    </font>
    <font>
      <b/>
      <sz val="11"/>
      <name val="Poppins Light"/>
    </font>
    <font>
      <sz val="14"/>
      <color theme="0"/>
      <name val="Arial"/>
      <family val="2"/>
    </font>
    <font>
      <b/>
      <sz val="14"/>
      <color theme="0"/>
      <name val="Arial"/>
      <family val="2"/>
    </font>
    <font>
      <sz val="14"/>
      <color theme="0"/>
      <name val="Poppins Light"/>
    </font>
    <font>
      <sz val="11"/>
      <color theme="0"/>
      <name val="Poppins Light"/>
    </font>
    <font>
      <u/>
      <sz val="11"/>
      <color theme="10"/>
      <name val="Abadi"/>
      <family val="2"/>
    </font>
    <font>
      <sz val="12"/>
      <color rgb="FF000000"/>
      <name val="Poppins Light"/>
    </font>
    <font>
      <sz val="11"/>
      <color rgb="FF000000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7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2" fillId="0" borderId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91">
    <xf numFmtId="0" fontId="0" fillId="0" borderId="0" xfId="0"/>
    <xf numFmtId="1" fontId="0" fillId="0" borderId="0" xfId="0" applyNumberFormat="1"/>
    <xf numFmtId="0" fontId="3" fillId="0" borderId="0" xfId="0" applyFont="1"/>
    <xf numFmtId="164" fontId="0" fillId="0" borderId="0" xfId="0" applyNumberFormat="1"/>
    <xf numFmtId="0" fontId="4" fillId="0" borderId="0" xfId="0" applyFont="1"/>
    <xf numFmtId="0" fontId="5" fillId="0" borderId="0" xfId="4" applyFont="1"/>
    <xf numFmtId="0" fontId="2" fillId="0" borderId="0" xfId="4"/>
    <xf numFmtId="0" fontId="8" fillId="0" borderId="0" xfId="0" applyFont="1"/>
    <xf numFmtId="0" fontId="6" fillId="6" borderId="7" xfId="0" applyFont="1" applyFill="1" applyBorder="1" applyAlignment="1">
      <alignment horizontal="center"/>
    </xf>
    <xf numFmtId="0" fontId="8" fillId="4" borderId="9" xfId="0" applyFont="1" applyFill="1" applyBorder="1" applyAlignment="1">
      <alignment vertical="center"/>
    </xf>
    <xf numFmtId="0" fontId="8" fillId="4" borderId="11" xfId="0" applyFont="1" applyFill="1" applyBorder="1" applyAlignment="1">
      <alignment vertical="center"/>
    </xf>
    <xf numFmtId="0" fontId="8" fillId="4" borderId="27" xfId="0" applyFont="1" applyFill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0" fillId="3" borderId="1" xfId="1" applyFont="1" applyFill="1" applyBorder="1" applyAlignment="1">
      <alignment horizontal="left"/>
    </xf>
    <xf numFmtId="166" fontId="8" fillId="0" borderId="2" xfId="0" applyNumberFormat="1" applyFont="1" applyBorder="1"/>
    <xf numFmtId="166" fontId="8" fillId="0" borderId="2" xfId="0" applyNumberFormat="1" applyFont="1" applyBorder="1" applyAlignment="1">
      <alignment horizontal="right"/>
    </xf>
    <xf numFmtId="0" fontId="9" fillId="2" borderId="23" xfId="0" applyFont="1" applyFill="1" applyBorder="1" applyAlignment="1">
      <alignment horizontal="center" vertical="center"/>
    </xf>
    <xf numFmtId="15" fontId="10" fillId="3" borderId="2" xfId="0" applyNumberFormat="1" applyFont="1" applyFill="1" applyBorder="1" applyAlignment="1">
      <alignment horizontal="center"/>
    </xf>
    <xf numFmtId="0" fontId="6" fillId="6" borderId="23" xfId="0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vertical="center"/>
    </xf>
    <xf numFmtId="0" fontId="12" fillId="7" borderId="0" xfId="0" applyFont="1" applyFill="1"/>
    <xf numFmtId="0" fontId="8" fillId="7" borderId="0" xfId="0" applyFont="1" applyFill="1"/>
    <xf numFmtId="15" fontId="10" fillId="9" borderId="2" xfId="0" applyNumberFormat="1" applyFont="1" applyFill="1" applyBorder="1" applyAlignment="1">
      <alignment horizontal="center"/>
    </xf>
    <xf numFmtId="0" fontId="10" fillId="9" borderId="2" xfId="1" applyFont="1" applyFill="1" applyBorder="1" applyAlignment="1">
      <alignment horizontal="left"/>
    </xf>
    <xf numFmtId="166" fontId="8" fillId="0" borderId="0" xfId="0" applyNumberFormat="1" applyFont="1"/>
    <xf numFmtId="0" fontId="10" fillId="9" borderId="2" xfId="1" applyFont="1" applyFill="1" applyBorder="1" applyAlignment="1">
      <alignment horizontal="center" wrapText="1"/>
    </xf>
    <xf numFmtId="0" fontId="10" fillId="9" borderId="2" xfId="1" applyFont="1" applyFill="1" applyBorder="1" applyAlignment="1">
      <alignment horizontal="center"/>
    </xf>
    <xf numFmtId="0" fontId="10" fillId="9" borderId="2" xfId="1" applyFont="1" applyFill="1" applyBorder="1" applyAlignment="1">
      <alignment horizontal="center" vertical="center"/>
    </xf>
    <xf numFmtId="16" fontId="8" fillId="0" borderId="2" xfId="0" applyNumberFormat="1" applyFont="1" applyBorder="1" applyAlignment="1">
      <alignment horizontal="center"/>
    </xf>
    <xf numFmtId="166" fontId="11" fillId="8" borderId="2" xfId="0" applyNumberFormat="1" applyFont="1" applyFill="1" applyBorder="1"/>
    <xf numFmtId="166" fontId="11" fillId="0" borderId="2" xfId="0" applyNumberFormat="1" applyFont="1" applyBorder="1" applyAlignment="1">
      <alignment horizontal="right"/>
    </xf>
    <xf numFmtId="166" fontId="11" fillId="0" borderId="2" xfId="0" applyNumberFormat="1" applyFont="1" applyBorder="1"/>
    <xf numFmtId="166" fontId="0" fillId="0" borderId="2" xfId="0" applyNumberFormat="1" applyBorder="1"/>
    <xf numFmtId="0" fontId="14" fillId="0" borderId="0" xfId="0" applyFont="1"/>
    <xf numFmtId="1" fontId="8" fillId="0" borderId="0" xfId="0" applyNumberFormat="1" applyFont="1" applyAlignment="1">
      <alignment horizontal="right"/>
    </xf>
    <xf numFmtId="0" fontId="8" fillId="4" borderId="4" xfId="0" applyFont="1" applyFill="1" applyBorder="1" applyAlignment="1">
      <alignment vertical="center"/>
    </xf>
    <xf numFmtId="0" fontId="13" fillId="0" borderId="0" xfId="4" applyFont="1"/>
    <xf numFmtId="0" fontId="13" fillId="4" borderId="3" xfId="0" applyFont="1" applyFill="1" applyBorder="1" applyAlignment="1">
      <alignment horizontal="center" vertical="center"/>
    </xf>
    <xf numFmtId="9" fontId="13" fillId="0" borderId="4" xfId="6" applyFont="1" applyFill="1" applyBorder="1" applyAlignment="1">
      <alignment horizontal="center" vertical="center"/>
    </xf>
    <xf numFmtId="9" fontId="13" fillId="0" borderId="12" xfId="6" applyFont="1" applyFill="1" applyBorder="1" applyAlignment="1">
      <alignment horizontal="center" vertical="center"/>
    </xf>
    <xf numFmtId="43" fontId="13" fillId="0" borderId="0" xfId="2" applyFont="1"/>
    <xf numFmtId="0" fontId="13" fillId="4" borderId="13" xfId="0" applyFont="1" applyFill="1" applyBorder="1" applyAlignment="1">
      <alignment horizontal="center" vertical="center"/>
    </xf>
    <xf numFmtId="9" fontId="13" fillId="0" borderId="0" xfId="6" applyFont="1" applyFill="1" applyAlignment="1">
      <alignment horizontal="center" vertical="center"/>
    </xf>
    <xf numFmtId="9" fontId="13" fillId="0" borderId="14" xfId="6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9" fontId="13" fillId="0" borderId="6" xfId="6" applyFont="1" applyFill="1" applyBorder="1" applyAlignment="1">
      <alignment horizontal="center" vertical="center"/>
    </xf>
    <xf numFmtId="9" fontId="13" fillId="0" borderId="15" xfId="6" applyFont="1" applyFill="1" applyBorder="1" applyAlignment="1">
      <alignment horizontal="center" vertical="center"/>
    </xf>
    <xf numFmtId="165" fontId="13" fillId="0" borderId="4" xfId="6" applyNumberFormat="1" applyFont="1" applyFill="1" applyBorder="1" applyAlignment="1">
      <alignment horizontal="center" vertical="center"/>
    </xf>
    <xf numFmtId="165" fontId="13" fillId="0" borderId="12" xfId="6" applyNumberFormat="1" applyFont="1" applyFill="1" applyBorder="1" applyAlignment="1">
      <alignment horizontal="center" vertical="center"/>
    </xf>
    <xf numFmtId="0" fontId="15" fillId="10" borderId="2" xfId="4" applyFont="1" applyFill="1" applyBorder="1" applyAlignment="1">
      <alignment horizontal="center" vertical="center"/>
    </xf>
    <xf numFmtId="0" fontId="15" fillId="10" borderId="10" xfId="4" applyFont="1" applyFill="1" applyBorder="1" applyAlignment="1">
      <alignment horizontal="center" vertical="center"/>
    </xf>
    <xf numFmtId="0" fontId="12" fillId="5" borderId="0" xfId="3" applyFont="1" applyFill="1"/>
    <xf numFmtId="0" fontId="16" fillId="5" borderId="0" xfId="4" applyFont="1" applyFill="1"/>
    <xf numFmtId="0" fontId="16" fillId="5" borderId="0" xfId="5" applyFont="1" applyFill="1"/>
    <xf numFmtId="0" fontId="17" fillId="5" borderId="0" xfId="4" applyFont="1" applyFill="1"/>
    <xf numFmtId="0" fontId="12" fillId="5" borderId="0" xfId="4" applyFont="1" applyFill="1"/>
    <xf numFmtId="0" fontId="18" fillId="5" borderId="0" xfId="4" applyFont="1" applyFill="1"/>
    <xf numFmtId="0" fontId="18" fillId="5" borderId="0" xfId="5" applyFont="1" applyFill="1"/>
    <xf numFmtId="0" fontId="8" fillId="10" borderId="2" xfId="0" applyFont="1" applyFill="1" applyBorder="1" applyAlignment="1">
      <alignment horizontal="center" vertical="center" wrapText="1"/>
    </xf>
    <xf numFmtId="0" fontId="8" fillId="10" borderId="2" xfId="0" applyFont="1" applyFill="1" applyBorder="1" applyAlignment="1">
      <alignment vertical="center"/>
    </xf>
    <xf numFmtId="16" fontId="8" fillId="10" borderId="2" xfId="0" applyNumberFormat="1" applyFont="1" applyFill="1" applyBorder="1"/>
    <xf numFmtId="0" fontId="12" fillId="2" borderId="0" xfId="0" applyFont="1" applyFill="1"/>
    <xf numFmtId="0" fontId="19" fillId="2" borderId="0" xfId="0" applyFont="1" applyFill="1"/>
    <xf numFmtId="0" fontId="20" fillId="0" borderId="30" xfId="7" applyFont="1" applyFill="1" applyBorder="1" applyAlignment="1">
      <alignment horizontal="center" vertical="center"/>
    </xf>
    <xf numFmtId="0" fontId="20" fillId="0" borderId="24" xfId="7" applyFont="1" applyFill="1" applyBorder="1" applyAlignment="1">
      <alignment horizontal="center" vertical="center"/>
    </xf>
    <xf numFmtId="0" fontId="20" fillId="0" borderId="25" xfId="7" applyFont="1" applyFill="1" applyBorder="1" applyAlignment="1">
      <alignment horizontal="center" vertical="center"/>
    </xf>
    <xf numFmtId="0" fontId="20" fillId="0" borderId="31" xfId="7" applyFont="1" applyFill="1" applyBorder="1" applyAlignment="1">
      <alignment horizontal="center" vertical="center"/>
    </xf>
    <xf numFmtId="0" fontId="20" fillId="0" borderId="26" xfId="7" applyFont="1" applyFill="1" applyBorder="1" applyAlignment="1">
      <alignment horizontal="center" vertical="center"/>
    </xf>
    <xf numFmtId="167" fontId="14" fillId="0" borderId="2" xfId="0" applyNumberFormat="1" applyFont="1" applyBorder="1" applyAlignment="1">
      <alignment horizontal="center" vertical="center"/>
    </xf>
    <xf numFmtId="167" fontId="21" fillId="0" borderId="2" xfId="0" applyNumberFormat="1" applyFont="1" applyBorder="1" applyAlignment="1">
      <alignment horizontal="center" vertical="center"/>
    </xf>
    <xf numFmtId="167" fontId="22" fillId="0" borderId="2" xfId="0" applyNumberFormat="1" applyFont="1" applyBorder="1" applyAlignment="1">
      <alignment horizontal="center" vertical="center"/>
    </xf>
    <xf numFmtId="0" fontId="6" fillId="6" borderId="16" xfId="0" applyFont="1" applyFill="1" applyBorder="1" applyAlignment="1">
      <alignment horizontal="center"/>
    </xf>
    <xf numFmtId="0" fontId="6" fillId="6" borderId="17" xfId="0" applyFont="1" applyFill="1" applyBorder="1" applyAlignment="1">
      <alignment horizontal="center"/>
    </xf>
    <xf numFmtId="0" fontId="6" fillId="6" borderId="18" xfId="0" applyFont="1" applyFill="1" applyBorder="1" applyAlignment="1">
      <alignment horizontal="center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 vertical="top" wrapText="1"/>
    </xf>
    <xf numFmtId="0" fontId="6" fillId="0" borderId="20" xfId="0" applyFont="1" applyBorder="1" applyAlignment="1">
      <alignment horizontal="center" vertical="top" wrapText="1"/>
    </xf>
    <xf numFmtId="0" fontId="6" fillId="0" borderId="21" xfId="0" applyFont="1" applyBorder="1" applyAlignment="1">
      <alignment horizontal="center" vertical="top" wrapText="1"/>
    </xf>
    <xf numFmtId="0" fontId="6" fillId="0" borderId="22" xfId="0" applyFont="1" applyBorder="1" applyAlignment="1">
      <alignment horizontal="center" vertical="top" wrapText="1"/>
    </xf>
    <xf numFmtId="0" fontId="9" fillId="7" borderId="24" xfId="0" applyFont="1" applyFill="1" applyBorder="1" applyAlignment="1">
      <alignment horizontal="center" vertical="center" wrapText="1"/>
    </xf>
    <xf numFmtId="0" fontId="9" fillId="7" borderId="25" xfId="0" applyFont="1" applyFill="1" applyBorder="1" applyAlignment="1">
      <alignment horizontal="center" vertical="center" wrapText="1"/>
    </xf>
    <xf numFmtId="0" fontId="9" fillId="7" borderId="31" xfId="0" applyFont="1" applyFill="1" applyBorder="1" applyAlignment="1">
      <alignment horizontal="center" vertical="center" wrapText="1"/>
    </xf>
    <xf numFmtId="0" fontId="9" fillId="7" borderId="26" xfId="0" applyFont="1" applyFill="1" applyBorder="1" applyAlignment="1">
      <alignment horizontal="center" vertical="center" wrapText="1"/>
    </xf>
    <xf numFmtId="0" fontId="9" fillId="5" borderId="28" xfId="0" applyFont="1" applyFill="1" applyBorder="1" applyAlignment="1">
      <alignment horizontal="center" vertical="center" wrapText="1"/>
    </xf>
    <xf numFmtId="0" fontId="9" fillId="5" borderId="29" xfId="0" applyFont="1" applyFill="1" applyBorder="1" applyAlignment="1">
      <alignment horizontal="center" vertical="center" wrapText="1"/>
    </xf>
    <xf numFmtId="0" fontId="15" fillId="10" borderId="2" xfId="4" applyFont="1" applyFill="1" applyBorder="1" applyAlignment="1">
      <alignment horizontal="center" vertical="center"/>
    </xf>
    <xf numFmtId="0" fontId="13" fillId="10" borderId="1" xfId="4" applyFont="1" applyFill="1" applyBorder="1" applyAlignment="1">
      <alignment horizontal="center" vertical="center"/>
    </xf>
    <xf numFmtId="0" fontId="13" fillId="10" borderId="11" xfId="4" applyFont="1" applyFill="1" applyBorder="1" applyAlignment="1">
      <alignment horizontal="center" vertical="center"/>
    </xf>
    <xf numFmtId="0" fontId="13" fillId="10" borderId="10" xfId="4" applyFont="1" applyFill="1" applyBorder="1" applyAlignment="1">
      <alignment horizontal="center" vertical="center"/>
    </xf>
  </cellXfs>
  <cellStyles count="8">
    <cellStyle name="Comma" xfId="2" builtinId="3"/>
    <cellStyle name="Hyperlink" xfId="7" builtinId="8"/>
    <cellStyle name="Normal" xfId="0" builtinId="0"/>
    <cellStyle name="Normal 2" xfId="4" xr:uid="{E237AD81-D876-46EB-970C-BA77572E917E}"/>
    <cellStyle name="Normal 2 2" xfId="5" xr:uid="{2FCF1249-7CA8-4F0B-92B9-43C88CB3F65A}"/>
    <cellStyle name="Normal 22" xfId="3" xr:uid="{614976A8-D136-44B4-AC95-5656C71D60DD}"/>
    <cellStyle name="Normal 6" xfId="1" xr:uid="{5873EBB5-51DB-4D32-8960-D41AB45C0843}"/>
    <cellStyle name="Percent 2" xfId="6" xr:uid="{00CE3E3A-56AE-43FC-AB71-02E42BBEF611}"/>
  </cellStyles>
  <dxfs count="0"/>
  <tableStyles count="0" defaultTableStyle="TableStyleMedium2" defaultPivotStyle="PivotStyleLight16"/>
  <colors>
    <mruColors>
      <color rgb="FF00B0F0"/>
      <color rgb="FFFF66FF"/>
      <color rgb="FFFF00FF"/>
      <color rgb="FFFFB9FF"/>
      <color rgb="FFFFA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157916923864427E-2"/>
          <c:y val="2.5327555088359547E-2"/>
          <c:w val="0.9225302991523765"/>
          <c:h val="0.77509323345333481"/>
        </c:manualLayout>
      </c:layout>
      <c:areaChart>
        <c:grouping val="stacked"/>
        <c:varyColors val="0"/>
        <c:ser>
          <c:idx val="0"/>
          <c:order val="0"/>
          <c:tx>
            <c:strRef>
              <c:f>Figure1!$A$4</c:f>
              <c:strCache>
                <c:ptCount val="1"/>
                <c:pt idx="0">
                  <c:v>Winter Outlook Surplus daily confidence range lower bound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Figure1!$B$3:$EW$3</c:f>
              <c:numCache>
                <c:formatCode>d\-mmm\-yy</c:formatCode>
                <c:ptCount val="152"/>
                <c:pt idx="0">
                  <c:v>45593</c:v>
                </c:pt>
                <c:pt idx="1">
                  <c:v>45594</c:v>
                </c:pt>
                <c:pt idx="2">
                  <c:v>45595</c:v>
                </c:pt>
                <c:pt idx="3">
                  <c:v>45596</c:v>
                </c:pt>
                <c:pt idx="4">
                  <c:v>45597</c:v>
                </c:pt>
                <c:pt idx="5">
                  <c:v>45598</c:v>
                </c:pt>
                <c:pt idx="6">
                  <c:v>45599</c:v>
                </c:pt>
                <c:pt idx="7">
                  <c:v>45600</c:v>
                </c:pt>
                <c:pt idx="8">
                  <c:v>45601</c:v>
                </c:pt>
                <c:pt idx="9">
                  <c:v>45602</c:v>
                </c:pt>
                <c:pt idx="10">
                  <c:v>45603</c:v>
                </c:pt>
                <c:pt idx="11">
                  <c:v>45604</c:v>
                </c:pt>
                <c:pt idx="12">
                  <c:v>45605</c:v>
                </c:pt>
                <c:pt idx="13">
                  <c:v>45606</c:v>
                </c:pt>
                <c:pt idx="14">
                  <c:v>45607</c:v>
                </c:pt>
                <c:pt idx="15">
                  <c:v>45608</c:v>
                </c:pt>
                <c:pt idx="16">
                  <c:v>45609</c:v>
                </c:pt>
                <c:pt idx="17">
                  <c:v>45610</c:v>
                </c:pt>
                <c:pt idx="18">
                  <c:v>45611</c:v>
                </c:pt>
                <c:pt idx="19">
                  <c:v>45612</c:v>
                </c:pt>
                <c:pt idx="20">
                  <c:v>45613</c:v>
                </c:pt>
                <c:pt idx="21">
                  <c:v>45614</c:v>
                </c:pt>
                <c:pt idx="22">
                  <c:v>45615</c:v>
                </c:pt>
                <c:pt idx="23">
                  <c:v>45616</c:v>
                </c:pt>
                <c:pt idx="24">
                  <c:v>45617</c:v>
                </c:pt>
                <c:pt idx="25">
                  <c:v>45618</c:v>
                </c:pt>
                <c:pt idx="26">
                  <c:v>45619</c:v>
                </c:pt>
                <c:pt idx="27">
                  <c:v>45620</c:v>
                </c:pt>
                <c:pt idx="28">
                  <c:v>45621</c:v>
                </c:pt>
                <c:pt idx="29">
                  <c:v>45622</c:v>
                </c:pt>
                <c:pt idx="30">
                  <c:v>45623</c:v>
                </c:pt>
                <c:pt idx="31">
                  <c:v>45624</c:v>
                </c:pt>
                <c:pt idx="32">
                  <c:v>45625</c:v>
                </c:pt>
                <c:pt idx="33">
                  <c:v>45626</c:v>
                </c:pt>
                <c:pt idx="34">
                  <c:v>45627</c:v>
                </c:pt>
                <c:pt idx="35">
                  <c:v>45628</c:v>
                </c:pt>
                <c:pt idx="36">
                  <c:v>45629</c:v>
                </c:pt>
                <c:pt idx="37">
                  <c:v>45630</c:v>
                </c:pt>
                <c:pt idx="38">
                  <c:v>45631</c:v>
                </c:pt>
                <c:pt idx="39">
                  <c:v>45632</c:v>
                </c:pt>
                <c:pt idx="40">
                  <c:v>45633</c:v>
                </c:pt>
                <c:pt idx="41">
                  <c:v>45634</c:v>
                </c:pt>
                <c:pt idx="42">
                  <c:v>45635</c:v>
                </c:pt>
                <c:pt idx="43">
                  <c:v>45636</c:v>
                </c:pt>
                <c:pt idx="44">
                  <c:v>45637</c:v>
                </c:pt>
                <c:pt idx="45">
                  <c:v>45638</c:v>
                </c:pt>
                <c:pt idx="46">
                  <c:v>45639</c:v>
                </c:pt>
                <c:pt idx="47">
                  <c:v>45640</c:v>
                </c:pt>
                <c:pt idx="48">
                  <c:v>45641</c:v>
                </c:pt>
                <c:pt idx="49">
                  <c:v>45642</c:v>
                </c:pt>
                <c:pt idx="50">
                  <c:v>45643</c:v>
                </c:pt>
                <c:pt idx="51">
                  <c:v>45644</c:v>
                </c:pt>
                <c:pt idx="52">
                  <c:v>45645</c:v>
                </c:pt>
                <c:pt idx="53">
                  <c:v>45646</c:v>
                </c:pt>
                <c:pt idx="54">
                  <c:v>45647</c:v>
                </c:pt>
                <c:pt idx="55">
                  <c:v>45648</c:v>
                </c:pt>
                <c:pt idx="56">
                  <c:v>45649</c:v>
                </c:pt>
                <c:pt idx="57">
                  <c:v>45650</c:v>
                </c:pt>
                <c:pt idx="58">
                  <c:v>45651</c:v>
                </c:pt>
                <c:pt idx="59">
                  <c:v>45652</c:v>
                </c:pt>
                <c:pt idx="60">
                  <c:v>45653</c:v>
                </c:pt>
                <c:pt idx="61">
                  <c:v>45654</c:v>
                </c:pt>
                <c:pt idx="62">
                  <c:v>45655</c:v>
                </c:pt>
                <c:pt idx="63">
                  <c:v>45656</c:v>
                </c:pt>
                <c:pt idx="64">
                  <c:v>45657</c:v>
                </c:pt>
                <c:pt idx="65">
                  <c:v>45658</c:v>
                </c:pt>
                <c:pt idx="66">
                  <c:v>45659</c:v>
                </c:pt>
                <c:pt idx="67">
                  <c:v>45660</c:v>
                </c:pt>
                <c:pt idx="68">
                  <c:v>45661</c:v>
                </c:pt>
                <c:pt idx="69">
                  <c:v>45662</c:v>
                </c:pt>
                <c:pt idx="70">
                  <c:v>45663</c:v>
                </c:pt>
                <c:pt idx="71">
                  <c:v>45664</c:v>
                </c:pt>
                <c:pt idx="72">
                  <c:v>45665</c:v>
                </c:pt>
                <c:pt idx="73">
                  <c:v>45666</c:v>
                </c:pt>
                <c:pt idx="74">
                  <c:v>45667</c:v>
                </c:pt>
                <c:pt idx="75">
                  <c:v>45668</c:v>
                </c:pt>
                <c:pt idx="76">
                  <c:v>45669</c:v>
                </c:pt>
                <c:pt idx="77">
                  <c:v>45670</c:v>
                </c:pt>
                <c:pt idx="78">
                  <c:v>45671</c:v>
                </c:pt>
                <c:pt idx="79">
                  <c:v>45672</c:v>
                </c:pt>
                <c:pt idx="80">
                  <c:v>45673</c:v>
                </c:pt>
                <c:pt idx="81">
                  <c:v>45674</c:v>
                </c:pt>
                <c:pt idx="82">
                  <c:v>45675</c:v>
                </c:pt>
                <c:pt idx="83">
                  <c:v>45676</c:v>
                </c:pt>
                <c:pt idx="84">
                  <c:v>45677</c:v>
                </c:pt>
                <c:pt idx="85">
                  <c:v>45678</c:v>
                </c:pt>
                <c:pt idx="86">
                  <c:v>45679</c:v>
                </c:pt>
                <c:pt idx="87">
                  <c:v>45680</c:v>
                </c:pt>
                <c:pt idx="88">
                  <c:v>45681</c:v>
                </c:pt>
                <c:pt idx="89">
                  <c:v>45682</c:v>
                </c:pt>
                <c:pt idx="90">
                  <c:v>45683</c:v>
                </c:pt>
                <c:pt idx="91">
                  <c:v>45684</c:v>
                </c:pt>
                <c:pt idx="92">
                  <c:v>45685</c:v>
                </c:pt>
                <c:pt idx="93">
                  <c:v>45686</c:v>
                </c:pt>
                <c:pt idx="94">
                  <c:v>45687</c:v>
                </c:pt>
                <c:pt idx="95">
                  <c:v>45688</c:v>
                </c:pt>
                <c:pt idx="96">
                  <c:v>45689</c:v>
                </c:pt>
                <c:pt idx="97">
                  <c:v>45690</c:v>
                </c:pt>
                <c:pt idx="98">
                  <c:v>45691</c:v>
                </c:pt>
                <c:pt idx="99">
                  <c:v>45692</c:v>
                </c:pt>
                <c:pt idx="100">
                  <c:v>45693</c:v>
                </c:pt>
                <c:pt idx="101">
                  <c:v>45694</c:v>
                </c:pt>
                <c:pt idx="102">
                  <c:v>45695</c:v>
                </c:pt>
                <c:pt idx="103">
                  <c:v>45696</c:v>
                </c:pt>
                <c:pt idx="104">
                  <c:v>45697</c:v>
                </c:pt>
                <c:pt idx="105">
                  <c:v>45698</c:v>
                </c:pt>
                <c:pt idx="106">
                  <c:v>45699</c:v>
                </c:pt>
                <c:pt idx="107">
                  <c:v>45700</c:v>
                </c:pt>
                <c:pt idx="108">
                  <c:v>45701</c:v>
                </c:pt>
                <c:pt idx="109">
                  <c:v>45702</c:v>
                </c:pt>
                <c:pt idx="110">
                  <c:v>45703</c:v>
                </c:pt>
                <c:pt idx="111">
                  <c:v>45704</c:v>
                </c:pt>
                <c:pt idx="112">
                  <c:v>45705</c:v>
                </c:pt>
                <c:pt idx="113">
                  <c:v>45706</c:v>
                </c:pt>
                <c:pt idx="114">
                  <c:v>45707</c:v>
                </c:pt>
                <c:pt idx="115">
                  <c:v>45708</c:v>
                </c:pt>
                <c:pt idx="116">
                  <c:v>45709</c:v>
                </c:pt>
                <c:pt idx="117">
                  <c:v>45710</c:v>
                </c:pt>
                <c:pt idx="118">
                  <c:v>45711</c:v>
                </c:pt>
                <c:pt idx="119">
                  <c:v>45712</c:v>
                </c:pt>
                <c:pt idx="120">
                  <c:v>45713</c:v>
                </c:pt>
                <c:pt idx="121">
                  <c:v>45714</c:v>
                </c:pt>
                <c:pt idx="122">
                  <c:v>45715</c:v>
                </c:pt>
                <c:pt idx="123">
                  <c:v>45716</c:v>
                </c:pt>
                <c:pt idx="124">
                  <c:v>45717</c:v>
                </c:pt>
                <c:pt idx="125">
                  <c:v>45718</c:v>
                </c:pt>
                <c:pt idx="126">
                  <c:v>45719</c:v>
                </c:pt>
                <c:pt idx="127">
                  <c:v>45720</c:v>
                </c:pt>
                <c:pt idx="128">
                  <c:v>45721</c:v>
                </c:pt>
                <c:pt idx="129">
                  <c:v>45722</c:v>
                </c:pt>
                <c:pt idx="130">
                  <c:v>45723</c:v>
                </c:pt>
                <c:pt idx="131">
                  <c:v>45724</c:v>
                </c:pt>
                <c:pt idx="132">
                  <c:v>45725</c:v>
                </c:pt>
                <c:pt idx="133">
                  <c:v>45726</c:v>
                </c:pt>
                <c:pt idx="134">
                  <c:v>45727</c:v>
                </c:pt>
                <c:pt idx="135">
                  <c:v>45728</c:v>
                </c:pt>
                <c:pt idx="136">
                  <c:v>45729</c:v>
                </c:pt>
                <c:pt idx="137">
                  <c:v>45730</c:v>
                </c:pt>
                <c:pt idx="138">
                  <c:v>45731</c:v>
                </c:pt>
                <c:pt idx="139">
                  <c:v>45732</c:v>
                </c:pt>
                <c:pt idx="140">
                  <c:v>45733</c:v>
                </c:pt>
                <c:pt idx="141">
                  <c:v>45734</c:v>
                </c:pt>
                <c:pt idx="142">
                  <c:v>45735</c:v>
                </c:pt>
                <c:pt idx="143">
                  <c:v>45736</c:v>
                </c:pt>
                <c:pt idx="144">
                  <c:v>45737</c:v>
                </c:pt>
                <c:pt idx="145">
                  <c:v>45738</c:v>
                </c:pt>
                <c:pt idx="146">
                  <c:v>45739</c:v>
                </c:pt>
                <c:pt idx="147">
                  <c:v>45740</c:v>
                </c:pt>
                <c:pt idx="148">
                  <c:v>45741</c:v>
                </c:pt>
                <c:pt idx="149">
                  <c:v>45742</c:v>
                </c:pt>
                <c:pt idx="150">
                  <c:v>45743</c:v>
                </c:pt>
                <c:pt idx="151">
                  <c:v>45744</c:v>
                </c:pt>
              </c:numCache>
            </c:numRef>
          </c:cat>
          <c:val>
            <c:numRef>
              <c:f>Figure1!$B$4:$EW$4</c:f>
              <c:numCache>
                <c:formatCode>#,##0;\-#,##0;\-</c:formatCode>
                <c:ptCount val="152"/>
                <c:pt idx="0">
                  <c:v>12638</c:v>
                </c:pt>
                <c:pt idx="1">
                  <c:v>7177</c:v>
                </c:pt>
                <c:pt idx="2">
                  <c:v>7105</c:v>
                </c:pt>
                <c:pt idx="3">
                  <c:v>7365</c:v>
                </c:pt>
                <c:pt idx="4">
                  <c:v>8551</c:v>
                </c:pt>
                <c:pt idx="5">
                  <c:v>10496</c:v>
                </c:pt>
                <c:pt idx="6">
                  <c:v>9557</c:v>
                </c:pt>
                <c:pt idx="7">
                  <c:v>6679</c:v>
                </c:pt>
                <c:pt idx="8">
                  <c:v>6858</c:v>
                </c:pt>
                <c:pt idx="9">
                  <c:v>6792</c:v>
                </c:pt>
                <c:pt idx="10">
                  <c:v>7081</c:v>
                </c:pt>
                <c:pt idx="11">
                  <c:v>8038</c:v>
                </c:pt>
                <c:pt idx="12">
                  <c:v>9933</c:v>
                </c:pt>
                <c:pt idx="13">
                  <c:v>9277</c:v>
                </c:pt>
                <c:pt idx="14">
                  <c:v>5970</c:v>
                </c:pt>
                <c:pt idx="15">
                  <c:v>5786</c:v>
                </c:pt>
                <c:pt idx="16">
                  <c:v>5826</c:v>
                </c:pt>
                <c:pt idx="17">
                  <c:v>6006</c:v>
                </c:pt>
                <c:pt idx="18">
                  <c:v>6535</c:v>
                </c:pt>
                <c:pt idx="19">
                  <c:v>7987</c:v>
                </c:pt>
                <c:pt idx="20">
                  <c:v>7566</c:v>
                </c:pt>
                <c:pt idx="21">
                  <c:v>4348</c:v>
                </c:pt>
                <c:pt idx="22">
                  <c:v>4257</c:v>
                </c:pt>
                <c:pt idx="23">
                  <c:v>4115</c:v>
                </c:pt>
                <c:pt idx="24">
                  <c:v>2969</c:v>
                </c:pt>
                <c:pt idx="25">
                  <c:v>3957</c:v>
                </c:pt>
                <c:pt idx="26">
                  <c:v>5873</c:v>
                </c:pt>
                <c:pt idx="27">
                  <c:v>5111</c:v>
                </c:pt>
                <c:pt idx="28">
                  <c:v>1774</c:v>
                </c:pt>
                <c:pt idx="29">
                  <c:v>1955</c:v>
                </c:pt>
                <c:pt idx="30">
                  <c:v>2395</c:v>
                </c:pt>
                <c:pt idx="31">
                  <c:v>2824</c:v>
                </c:pt>
                <c:pt idx="32">
                  <c:v>3630</c:v>
                </c:pt>
                <c:pt idx="33">
                  <c:v>6452</c:v>
                </c:pt>
                <c:pt idx="34">
                  <c:v>6054</c:v>
                </c:pt>
                <c:pt idx="35">
                  <c:v>3173</c:v>
                </c:pt>
                <c:pt idx="36">
                  <c:v>3077</c:v>
                </c:pt>
                <c:pt idx="37">
                  <c:v>2956</c:v>
                </c:pt>
                <c:pt idx="38">
                  <c:v>3292</c:v>
                </c:pt>
                <c:pt idx="39">
                  <c:v>3580</c:v>
                </c:pt>
                <c:pt idx="40">
                  <c:v>6003</c:v>
                </c:pt>
                <c:pt idx="41">
                  <c:v>5454</c:v>
                </c:pt>
                <c:pt idx="42">
                  <c:v>3230</c:v>
                </c:pt>
                <c:pt idx="43">
                  <c:v>3278</c:v>
                </c:pt>
                <c:pt idx="44">
                  <c:v>3544</c:v>
                </c:pt>
                <c:pt idx="45">
                  <c:v>3919</c:v>
                </c:pt>
                <c:pt idx="46">
                  <c:v>4972</c:v>
                </c:pt>
                <c:pt idx="47">
                  <c:v>7494</c:v>
                </c:pt>
                <c:pt idx="48">
                  <c:v>7213</c:v>
                </c:pt>
                <c:pt idx="49">
                  <c:v>4235</c:v>
                </c:pt>
                <c:pt idx="50">
                  <c:v>4377</c:v>
                </c:pt>
                <c:pt idx="51">
                  <c:v>4243</c:v>
                </c:pt>
                <c:pt idx="52">
                  <c:v>4460</c:v>
                </c:pt>
                <c:pt idx="53">
                  <c:v>5690</c:v>
                </c:pt>
                <c:pt idx="54">
                  <c:v>7698</c:v>
                </c:pt>
                <c:pt idx="55">
                  <c:v>10418</c:v>
                </c:pt>
                <c:pt idx="56">
                  <c:v>8532</c:v>
                </c:pt>
                <c:pt idx="57">
                  <c:v>11358</c:v>
                </c:pt>
                <c:pt idx="58">
                  <c:v>18532</c:v>
                </c:pt>
                <c:pt idx="59">
                  <c:v>15679</c:v>
                </c:pt>
                <c:pt idx="60">
                  <c:v>11020</c:v>
                </c:pt>
                <c:pt idx="61">
                  <c:v>10641</c:v>
                </c:pt>
                <c:pt idx="62">
                  <c:v>11780</c:v>
                </c:pt>
                <c:pt idx="63">
                  <c:v>8916</c:v>
                </c:pt>
                <c:pt idx="64">
                  <c:v>9435</c:v>
                </c:pt>
                <c:pt idx="65">
                  <c:v>12695</c:v>
                </c:pt>
                <c:pt idx="66">
                  <c:v>6128</c:v>
                </c:pt>
                <c:pt idx="67">
                  <c:v>6564</c:v>
                </c:pt>
                <c:pt idx="68">
                  <c:v>7583</c:v>
                </c:pt>
                <c:pt idx="69">
                  <c:v>6680</c:v>
                </c:pt>
                <c:pt idx="70">
                  <c:v>3926</c:v>
                </c:pt>
                <c:pt idx="71">
                  <c:v>3913</c:v>
                </c:pt>
                <c:pt idx="72">
                  <c:v>3895</c:v>
                </c:pt>
                <c:pt idx="73">
                  <c:v>4016</c:v>
                </c:pt>
                <c:pt idx="74">
                  <c:v>5167</c:v>
                </c:pt>
                <c:pt idx="75">
                  <c:v>6936</c:v>
                </c:pt>
                <c:pt idx="76">
                  <c:v>5714</c:v>
                </c:pt>
                <c:pt idx="77">
                  <c:v>3218</c:v>
                </c:pt>
                <c:pt idx="78">
                  <c:v>3195</c:v>
                </c:pt>
                <c:pt idx="79">
                  <c:v>3350</c:v>
                </c:pt>
                <c:pt idx="80">
                  <c:v>3656</c:v>
                </c:pt>
                <c:pt idx="81">
                  <c:v>5457</c:v>
                </c:pt>
                <c:pt idx="82">
                  <c:v>8090</c:v>
                </c:pt>
                <c:pt idx="83">
                  <c:v>6844</c:v>
                </c:pt>
                <c:pt idx="84">
                  <c:v>3986</c:v>
                </c:pt>
                <c:pt idx="85">
                  <c:v>3894</c:v>
                </c:pt>
                <c:pt idx="86">
                  <c:v>3744</c:v>
                </c:pt>
                <c:pt idx="87">
                  <c:v>4069</c:v>
                </c:pt>
                <c:pt idx="88">
                  <c:v>4374</c:v>
                </c:pt>
                <c:pt idx="89">
                  <c:v>6895</c:v>
                </c:pt>
                <c:pt idx="90">
                  <c:v>5893</c:v>
                </c:pt>
                <c:pt idx="91">
                  <c:v>3880</c:v>
                </c:pt>
                <c:pt idx="92">
                  <c:v>3894</c:v>
                </c:pt>
                <c:pt idx="93">
                  <c:v>3869</c:v>
                </c:pt>
                <c:pt idx="94">
                  <c:v>4195</c:v>
                </c:pt>
                <c:pt idx="95">
                  <c:v>5383</c:v>
                </c:pt>
                <c:pt idx="96">
                  <c:v>8218</c:v>
                </c:pt>
                <c:pt idx="97">
                  <c:v>7105</c:v>
                </c:pt>
                <c:pt idx="98">
                  <c:v>4887</c:v>
                </c:pt>
                <c:pt idx="99">
                  <c:v>4760</c:v>
                </c:pt>
                <c:pt idx="100">
                  <c:v>5054</c:v>
                </c:pt>
                <c:pt idx="101">
                  <c:v>5449</c:v>
                </c:pt>
                <c:pt idx="102">
                  <c:v>6732</c:v>
                </c:pt>
                <c:pt idx="103">
                  <c:v>9436</c:v>
                </c:pt>
                <c:pt idx="104">
                  <c:v>8391</c:v>
                </c:pt>
                <c:pt idx="105">
                  <c:v>5331</c:v>
                </c:pt>
                <c:pt idx="106">
                  <c:v>5340</c:v>
                </c:pt>
                <c:pt idx="107">
                  <c:v>5399</c:v>
                </c:pt>
                <c:pt idx="108">
                  <c:v>5850</c:v>
                </c:pt>
                <c:pt idx="109">
                  <c:v>7267</c:v>
                </c:pt>
                <c:pt idx="110">
                  <c:v>9451</c:v>
                </c:pt>
                <c:pt idx="111">
                  <c:v>8515</c:v>
                </c:pt>
                <c:pt idx="112">
                  <c:v>5433</c:v>
                </c:pt>
                <c:pt idx="113">
                  <c:v>5497</c:v>
                </c:pt>
                <c:pt idx="114">
                  <c:v>5752</c:v>
                </c:pt>
                <c:pt idx="115">
                  <c:v>6212</c:v>
                </c:pt>
                <c:pt idx="116">
                  <c:v>7610</c:v>
                </c:pt>
                <c:pt idx="117">
                  <c:v>10341</c:v>
                </c:pt>
                <c:pt idx="118">
                  <c:v>9288</c:v>
                </c:pt>
                <c:pt idx="119">
                  <c:v>6275</c:v>
                </c:pt>
                <c:pt idx="120">
                  <c:v>6500</c:v>
                </c:pt>
                <c:pt idx="121">
                  <c:v>6610</c:v>
                </c:pt>
                <c:pt idx="122">
                  <c:v>7025</c:v>
                </c:pt>
                <c:pt idx="123">
                  <c:v>8372</c:v>
                </c:pt>
                <c:pt idx="124">
                  <c:v>11337</c:v>
                </c:pt>
                <c:pt idx="125">
                  <c:v>10423</c:v>
                </c:pt>
                <c:pt idx="126">
                  <c:v>7211</c:v>
                </c:pt>
                <c:pt idx="127">
                  <c:v>7529</c:v>
                </c:pt>
                <c:pt idx="128">
                  <c:v>7786</c:v>
                </c:pt>
                <c:pt idx="129">
                  <c:v>8301</c:v>
                </c:pt>
                <c:pt idx="130">
                  <c:v>8241</c:v>
                </c:pt>
                <c:pt idx="131">
                  <c:v>11034</c:v>
                </c:pt>
                <c:pt idx="132">
                  <c:v>10166</c:v>
                </c:pt>
                <c:pt idx="133">
                  <c:v>8085</c:v>
                </c:pt>
                <c:pt idx="134">
                  <c:v>8236</c:v>
                </c:pt>
                <c:pt idx="135">
                  <c:v>8493</c:v>
                </c:pt>
                <c:pt idx="136">
                  <c:v>8991</c:v>
                </c:pt>
                <c:pt idx="137">
                  <c:v>10556</c:v>
                </c:pt>
                <c:pt idx="138">
                  <c:v>13355</c:v>
                </c:pt>
                <c:pt idx="139">
                  <c:v>12444</c:v>
                </c:pt>
                <c:pt idx="140">
                  <c:v>9569</c:v>
                </c:pt>
                <c:pt idx="141">
                  <c:v>9656</c:v>
                </c:pt>
                <c:pt idx="142">
                  <c:v>9798</c:v>
                </c:pt>
                <c:pt idx="143">
                  <c:v>10132</c:v>
                </c:pt>
                <c:pt idx="144">
                  <c:v>9572</c:v>
                </c:pt>
                <c:pt idx="145">
                  <c:v>12183</c:v>
                </c:pt>
                <c:pt idx="146">
                  <c:v>11078</c:v>
                </c:pt>
                <c:pt idx="147">
                  <c:v>8216</c:v>
                </c:pt>
                <c:pt idx="148">
                  <c:v>8282</c:v>
                </c:pt>
                <c:pt idx="149">
                  <c:v>9139</c:v>
                </c:pt>
                <c:pt idx="150">
                  <c:v>9645</c:v>
                </c:pt>
                <c:pt idx="151">
                  <c:v>11104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CA-49E2-A515-8F48ECC0D070}"/>
            </c:ext>
          </c:extLst>
        </c:ser>
        <c:ser>
          <c:idx val="1"/>
          <c:order val="1"/>
          <c:tx>
            <c:strRef>
              <c:f>Figure1!$A$6</c:f>
              <c:strCache>
                <c:ptCount val="1"/>
                <c:pt idx="0">
                  <c:v>Winter Outlook Forecast surplus - 90% confidence range</c:v>
                </c:pt>
              </c:strCache>
            </c:strRef>
          </c:tx>
          <c:spPr>
            <a:solidFill>
              <a:srgbClr val="FFB9FF">
                <a:alpha val="74902"/>
              </a:srgbClr>
            </a:solidFill>
            <a:ln w="25400">
              <a:noFill/>
            </a:ln>
            <a:effectLst/>
          </c:spPr>
          <c:cat>
            <c:numRef>
              <c:f>Figure1!$B$3:$EW$3</c:f>
              <c:numCache>
                <c:formatCode>d\-mmm\-yy</c:formatCode>
                <c:ptCount val="152"/>
                <c:pt idx="0">
                  <c:v>45593</c:v>
                </c:pt>
                <c:pt idx="1">
                  <c:v>45594</c:v>
                </c:pt>
                <c:pt idx="2">
                  <c:v>45595</c:v>
                </c:pt>
                <c:pt idx="3">
                  <c:v>45596</c:v>
                </c:pt>
                <c:pt idx="4">
                  <c:v>45597</c:v>
                </c:pt>
                <c:pt idx="5">
                  <c:v>45598</c:v>
                </c:pt>
                <c:pt idx="6">
                  <c:v>45599</c:v>
                </c:pt>
                <c:pt idx="7">
                  <c:v>45600</c:v>
                </c:pt>
                <c:pt idx="8">
                  <c:v>45601</c:v>
                </c:pt>
                <c:pt idx="9">
                  <c:v>45602</c:v>
                </c:pt>
                <c:pt idx="10">
                  <c:v>45603</c:v>
                </c:pt>
                <c:pt idx="11">
                  <c:v>45604</c:v>
                </c:pt>
                <c:pt idx="12">
                  <c:v>45605</c:v>
                </c:pt>
                <c:pt idx="13">
                  <c:v>45606</c:v>
                </c:pt>
                <c:pt idx="14">
                  <c:v>45607</c:v>
                </c:pt>
                <c:pt idx="15">
                  <c:v>45608</c:v>
                </c:pt>
                <c:pt idx="16">
                  <c:v>45609</c:v>
                </c:pt>
                <c:pt idx="17">
                  <c:v>45610</c:v>
                </c:pt>
                <c:pt idx="18">
                  <c:v>45611</c:v>
                </c:pt>
                <c:pt idx="19">
                  <c:v>45612</c:v>
                </c:pt>
                <c:pt idx="20">
                  <c:v>45613</c:v>
                </c:pt>
                <c:pt idx="21">
                  <c:v>45614</c:v>
                </c:pt>
                <c:pt idx="22">
                  <c:v>45615</c:v>
                </c:pt>
                <c:pt idx="23">
                  <c:v>45616</c:v>
                </c:pt>
                <c:pt idx="24">
                  <c:v>45617</c:v>
                </c:pt>
                <c:pt idx="25">
                  <c:v>45618</c:v>
                </c:pt>
                <c:pt idx="26">
                  <c:v>45619</c:v>
                </c:pt>
                <c:pt idx="27">
                  <c:v>45620</c:v>
                </c:pt>
                <c:pt idx="28">
                  <c:v>45621</c:v>
                </c:pt>
                <c:pt idx="29">
                  <c:v>45622</c:v>
                </c:pt>
                <c:pt idx="30">
                  <c:v>45623</c:v>
                </c:pt>
                <c:pt idx="31">
                  <c:v>45624</c:v>
                </c:pt>
                <c:pt idx="32">
                  <c:v>45625</c:v>
                </c:pt>
                <c:pt idx="33">
                  <c:v>45626</c:v>
                </c:pt>
                <c:pt idx="34">
                  <c:v>45627</c:v>
                </c:pt>
                <c:pt idx="35">
                  <c:v>45628</c:v>
                </c:pt>
                <c:pt idx="36">
                  <c:v>45629</c:v>
                </c:pt>
                <c:pt idx="37">
                  <c:v>45630</c:v>
                </c:pt>
                <c:pt idx="38">
                  <c:v>45631</c:v>
                </c:pt>
                <c:pt idx="39">
                  <c:v>45632</c:v>
                </c:pt>
                <c:pt idx="40">
                  <c:v>45633</c:v>
                </c:pt>
                <c:pt idx="41">
                  <c:v>45634</c:v>
                </c:pt>
                <c:pt idx="42">
                  <c:v>45635</c:v>
                </c:pt>
                <c:pt idx="43">
                  <c:v>45636</c:v>
                </c:pt>
                <c:pt idx="44">
                  <c:v>45637</c:v>
                </c:pt>
                <c:pt idx="45">
                  <c:v>45638</c:v>
                </c:pt>
                <c:pt idx="46">
                  <c:v>45639</c:v>
                </c:pt>
                <c:pt idx="47">
                  <c:v>45640</c:v>
                </c:pt>
                <c:pt idx="48">
                  <c:v>45641</c:v>
                </c:pt>
                <c:pt idx="49">
                  <c:v>45642</c:v>
                </c:pt>
                <c:pt idx="50">
                  <c:v>45643</c:v>
                </c:pt>
                <c:pt idx="51">
                  <c:v>45644</c:v>
                </c:pt>
                <c:pt idx="52">
                  <c:v>45645</c:v>
                </c:pt>
                <c:pt idx="53">
                  <c:v>45646</c:v>
                </c:pt>
                <c:pt idx="54">
                  <c:v>45647</c:v>
                </c:pt>
                <c:pt idx="55">
                  <c:v>45648</c:v>
                </c:pt>
                <c:pt idx="56">
                  <c:v>45649</c:v>
                </c:pt>
                <c:pt idx="57">
                  <c:v>45650</c:v>
                </c:pt>
                <c:pt idx="58">
                  <c:v>45651</c:v>
                </c:pt>
                <c:pt idx="59">
                  <c:v>45652</c:v>
                </c:pt>
                <c:pt idx="60">
                  <c:v>45653</c:v>
                </c:pt>
                <c:pt idx="61">
                  <c:v>45654</c:v>
                </c:pt>
                <c:pt idx="62">
                  <c:v>45655</c:v>
                </c:pt>
                <c:pt idx="63">
                  <c:v>45656</c:v>
                </c:pt>
                <c:pt idx="64">
                  <c:v>45657</c:v>
                </c:pt>
                <c:pt idx="65">
                  <c:v>45658</c:v>
                </c:pt>
                <c:pt idx="66">
                  <c:v>45659</c:v>
                </c:pt>
                <c:pt idx="67">
                  <c:v>45660</c:v>
                </c:pt>
                <c:pt idx="68">
                  <c:v>45661</c:v>
                </c:pt>
                <c:pt idx="69">
                  <c:v>45662</c:v>
                </c:pt>
                <c:pt idx="70">
                  <c:v>45663</c:v>
                </c:pt>
                <c:pt idx="71">
                  <c:v>45664</c:v>
                </c:pt>
                <c:pt idx="72">
                  <c:v>45665</c:v>
                </c:pt>
                <c:pt idx="73">
                  <c:v>45666</c:v>
                </c:pt>
                <c:pt idx="74">
                  <c:v>45667</c:v>
                </c:pt>
                <c:pt idx="75">
                  <c:v>45668</c:v>
                </c:pt>
                <c:pt idx="76">
                  <c:v>45669</c:v>
                </c:pt>
                <c:pt idx="77">
                  <c:v>45670</c:v>
                </c:pt>
                <c:pt idx="78">
                  <c:v>45671</c:v>
                </c:pt>
                <c:pt idx="79">
                  <c:v>45672</c:v>
                </c:pt>
                <c:pt idx="80">
                  <c:v>45673</c:v>
                </c:pt>
                <c:pt idx="81">
                  <c:v>45674</c:v>
                </c:pt>
                <c:pt idx="82">
                  <c:v>45675</c:v>
                </c:pt>
                <c:pt idx="83">
                  <c:v>45676</c:v>
                </c:pt>
                <c:pt idx="84">
                  <c:v>45677</c:v>
                </c:pt>
                <c:pt idx="85">
                  <c:v>45678</c:v>
                </c:pt>
                <c:pt idx="86">
                  <c:v>45679</c:v>
                </c:pt>
                <c:pt idx="87">
                  <c:v>45680</c:v>
                </c:pt>
                <c:pt idx="88">
                  <c:v>45681</c:v>
                </c:pt>
                <c:pt idx="89">
                  <c:v>45682</c:v>
                </c:pt>
                <c:pt idx="90">
                  <c:v>45683</c:v>
                </c:pt>
                <c:pt idx="91">
                  <c:v>45684</c:v>
                </c:pt>
                <c:pt idx="92">
                  <c:v>45685</c:v>
                </c:pt>
                <c:pt idx="93">
                  <c:v>45686</c:v>
                </c:pt>
                <c:pt idx="94">
                  <c:v>45687</c:v>
                </c:pt>
                <c:pt idx="95">
                  <c:v>45688</c:v>
                </c:pt>
                <c:pt idx="96">
                  <c:v>45689</c:v>
                </c:pt>
                <c:pt idx="97">
                  <c:v>45690</c:v>
                </c:pt>
                <c:pt idx="98">
                  <c:v>45691</c:v>
                </c:pt>
                <c:pt idx="99">
                  <c:v>45692</c:v>
                </c:pt>
                <c:pt idx="100">
                  <c:v>45693</c:v>
                </c:pt>
                <c:pt idx="101">
                  <c:v>45694</c:v>
                </c:pt>
                <c:pt idx="102">
                  <c:v>45695</c:v>
                </c:pt>
                <c:pt idx="103">
                  <c:v>45696</c:v>
                </c:pt>
                <c:pt idx="104">
                  <c:v>45697</c:v>
                </c:pt>
                <c:pt idx="105">
                  <c:v>45698</c:v>
                </c:pt>
                <c:pt idx="106">
                  <c:v>45699</c:v>
                </c:pt>
                <c:pt idx="107">
                  <c:v>45700</c:v>
                </c:pt>
                <c:pt idx="108">
                  <c:v>45701</c:v>
                </c:pt>
                <c:pt idx="109">
                  <c:v>45702</c:v>
                </c:pt>
                <c:pt idx="110">
                  <c:v>45703</c:v>
                </c:pt>
                <c:pt idx="111">
                  <c:v>45704</c:v>
                </c:pt>
                <c:pt idx="112">
                  <c:v>45705</c:v>
                </c:pt>
                <c:pt idx="113">
                  <c:v>45706</c:v>
                </c:pt>
                <c:pt idx="114">
                  <c:v>45707</c:v>
                </c:pt>
                <c:pt idx="115">
                  <c:v>45708</c:v>
                </c:pt>
                <c:pt idx="116">
                  <c:v>45709</c:v>
                </c:pt>
                <c:pt idx="117">
                  <c:v>45710</c:v>
                </c:pt>
                <c:pt idx="118">
                  <c:v>45711</c:v>
                </c:pt>
                <c:pt idx="119">
                  <c:v>45712</c:v>
                </c:pt>
                <c:pt idx="120">
                  <c:v>45713</c:v>
                </c:pt>
                <c:pt idx="121">
                  <c:v>45714</c:v>
                </c:pt>
                <c:pt idx="122">
                  <c:v>45715</c:v>
                </c:pt>
                <c:pt idx="123">
                  <c:v>45716</c:v>
                </c:pt>
                <c:pt idx="124">
                  <c:v>45717</c:v>
                </c:pt>
                <c:pt idx="125">
                  <c:v>45718</c:v>
                </c:pt>
                <c:pt idx="126">
                  <c:v>45719</c:v>
                </c:pt>
                <c:pt idx="127">
                  <c:v>45720</c:v>
                </c:pt>
                <c:pt idx="128">
                  <c:v>45721</c:v>
                </c:pt>
                <c:pt idx="129">
                  <c:v>45722</c:v>
                </c:pt>
                <c:pt idx="130">
                  <c:v>45723</c:v>
                </c:pt>
                <c:pt idx="131">
                  <c:v>45724</c:v>
                </c:pt>
                <c:pt idx="132">
                  <c:v>45725</c:v>
                </c:pt>
                <c:pt idx="133">
                  <c:v>45726</c:v>
                </c:pt>
                <c:pt idx="134">
                  <c:v>45727</c:v>
                </c:pt>
                <c:pt idx="135">
                  <c:v>45728</c:v>
                </c:pt>
                <c:pt idx="136">
                  <c:v>45729</c:v>
                </c:pt>
                <c:pt idx="137">
                  <c:v>45730</c:v>
                </c:pt>
                <c:pt idx="138">
                  <c:v>45731</c:v>
                </c:pt>
                <c:pt idx="139">
                  <c:v>45732</c:v>
                </c:pt>
                <c:pt idx="140">
                  <c:v>45733</c:v>
                </c:pt>
                <c:pt idx="141">
                  <c:v>45734</c:v>
                </c:pt>
                <c:pt idx="142">
                  <c:v>45735</c:v>
                </c:pt>
                <c:pt idx="143">
                  <c:v>45736</c:v>
                </c:pt>
                <c:pt idx="144">
                  <c:v>45737</c:v>
                </c:pt>
                <c:pt idx="145">
                  <c:v>45738</c:v>
                </c:pt>
                <c:pt idx="146">
                  <c:v>45739</c:v>
                </c:pt>
                <c:pt idx="147">
                  <c:v>45740</c:v>
                </c:pt>
                <c:pt idx="148">
                  <c:v>45741</c:v>
                </c:pt>
                <c:pt idx="149">
                  <c:v>45742</c:v>
                </c:pt>
                <c:pt idx="150">
                  <c:v>45743</c:v>
                </c:pt>
                <c:pt idx="151">
                  <c:v>45744</c:v>
                </c:pt>
              </c:numCache>
            </c:numRef>
          </c:cat>
          <c:val>
            <c:numRef>
              <c:f>Figure1!$B$6:$EW$6</c:f>
              <c:numCache>
                <c:formatCode>#,##0;\-#,##0;\-</c:formatCode>
                <c:ptCount val="152"/>
                <c:pt idx="0">
                  <c:v>11022</c:v>
                </c:pt>
                <c:pt idx="1">
                  <c:v>12612</c:v>
                </c:pt>
                <c:pt idx="2">
                  <c:v>12269</c:v>
                </c:pt>
                <c:pt idx="3">
                  <c:v>12095</c:v>
                </c:pt>
                <c:pt idx="4">
                  <c:v>11982</c:v>
                </c:pt>
                <c:pt idx="5">
                  <c:v>11835</c:v>
                </c:pt>
                <c:pt idx="6">
                  <c:v>12093</c:v>
                </c:pt>
                <c:pt idx="7">
                  <c:v>12105</c:v>
                </c:pt>
                <c:pt idx="8">
                  <c:v>12167</c:v>
                </c:pt>
                <c:pt idx="9">
                  <c:v>12132</c:v>
                </c:pt>
                <c:pt idx="10">
                  <c:v>12256</c:v>
                </c:pt>
                <c:pt idx="11">
                  <c:v>12286</c:v>
                </c:pt>
                <c:pt idx="12">
                  <c:v>12006</c:v>
                </c:pt>
                <c:pt idx="13">
                  <c:v>12227</c:v>
                </c:pt>
                <c:pt idx="14">
                  <c:v>12626</c:v>
                </c:pt>
                <c:pt idx="15">
                  <c:v>12589</c:v>
                </c:pt>
                <c:pt idx="16">
                  <c:v>12814</c:v>
                </c:pt>
                <c:pt idx="17">
                  <c:v>12904</c:v>
                </c:pt>
                <c:pt idx="18">
                  <c:v>12778</c:v>
                </c:pt>
                <c:pt idx="19">
                  <c:v>12563</c:v>
                </c:pt>
                <c:pt idx="20">
                  <c:v>12515</c:v>
                </c:pt>
                <c:pt idx="21">
                  <c:v>12664</c:v>
                </c:pt>
                <c:pt idx="22">
                  <c:v>12740</c:v>
                </c:pt>
                <c:pt idx="23">
                  <c:v>12768</c:v>
                </c:pt>
                <c:pt idx="24">
                  <c:v>12771</c:v>
                </c:pt>
                <c:pt idx="25">
                  <c:v>12950</c:v>
                </c:pt>
                <c:pt idx="26">
                  <c:v>12789</c:v>
                </c:pt>
                <c:pt idx="27">
                  <c:v>12887</c:v>
                </c:pt>
                <c:pt idx="28">
                  <c:v>13017</c:v>
                </c:pt>
                <c:pt idx="29">
                  <c:v>12974</c:v>
                </c:pt>
                <c:pt idx="30">
                  <c:v>13128</c:v>
                </c:pt>
                <c:pt idx="31">
                  <c:v>13285</c:v>
                </c:pt>
                <c:pt idx="32">
                  <c:v>13662</c:v>
                </c:pt>
                <c:pt idx="33">
                  <c:v>13716</c:v>
                </c:pt>
                <c:pt idx="34">
                  <c:v>13777</c:v>
                </c:pt>
                <c:pt idx="35">
                  <c:v>13920</c:v>
                </c:pt>
                <c:pt idx="36">
                  <c:v>14094</c:v>
                </c:pt>
                <c:pt idx="37">
                  <c:v>14259</c:v>
                </c:pt>
                <c:pt idx="38">
                  <c:v>14391</c:v>
                </c:pt>
                <c:pt idx="39">
                  <c:v>14647</c:v>
                </c:pt>
                <c:pt idx="40">
                  <c:v>14192</c:v>
                </c:pt>
                <c:pt idx="41">
                  <c:v>14079</c:v>
                </c:pt>
                <c:pt idx="42">
                  <c:v>14210</c:v>
                </c:pt>
                <c:pt idx="43">
                  <c:v>14453</c:v>
                </c:pt>
                <c:pt idx="44">
                  <c:v>14415</c:v>
                </c:pt>
                <c:pt idx="45">
                  <c:v>14576</c:v>
                </c:pt>
                <c:pt idx="46">
                  <c:v>14660</c:v>
                </c:pt>
                <c:pt idx="47">
                  <c:v>14200</c:v>
                </c:pt>
                <c:pt idx="48">
                  <c:v>14185</c:v>
                </c:pt>
                <c:pt idx="49">
                  <c:v>14545</c:v>
                </c:pt>
                <c:pt idx="50">
                  <c:v>14297</c:v>
                </c:pt>
                <c:pt idx="51">
                  <c:v>14489</c:v>
                </c:pt>
                <c:pt idx="52">
                  <c:v>14400</c:v>
                </c:pt>
                <c:pt idx="53">
                  <c:v>14648</c:v>
                </c:pt>
                <c:pt idx="54">
                  <c:v>14484</c:v>
                </c:pt>
                <c:pt idx="55">
                  <c:v>14622</c:v>
                </c:pt>
                <c:pt idx="56">
                  <c:v>14779</c:v>
                </c:pt>
                <c:pt idx="57">
                  <c:v>14455</c:v>
                </c:pt>
                <c:pt idx="58">
                  <c:v>13931</c:v>
                </c:pt>
                <c:pt idx="59">
                  <c:v>14320</c:v>
                </c:pt>
                <c:pt idx="60">
                  <c:v>14503</c:v>
                </c:pt>
                <c:pt idx="61">
                  <c:v>14260</c:v>
                </c:pt>
                <c:pt idx="62">
                  <c:v>14285</c:v>
                </c:pt>
                <c:pt idx="63">
                  <c:v>14738</c:v>
                </c:pt>
                <c:pt idx="64">
                  <c:v>14922</c:v>
                </c:pt>
                <c:pt idx="65">
                  <c:v>14616</c:v>
                </c:pt>
                <c:pt idx="66">
                  <c:v>14963</c:v>
                </c:pt>
                <c:pt idx="67">
                  <c:v>14705</c:v>
                </c:pt>
                <c:pt idx="68">
                  <c:v>14784</c:v>
                </c:pt>
                <c:pt idx="69">
                  <c:v>14508</c:v>
                </c:pt>
                <c:pt idx="70">
                  <c:v>14595</c:v>
                </c:pt>
                <c:pt idx="71">
                  <c:v>14547</c:v>
                </c:pt>
                <c:pt idx="72">
                  <c:v>14634</c:v>
                </c:pt>
                <c:pt idx="73">
                  <c:v>14748</c:v>
                </c:pt>
                <c:pt idx="74">
                  <c:v>14677</c:v>
                </c:pt>
                <c:pt idx="75">
                  <c:v>14509</c:v>
                </c:pt>
                <c:pt idx="76">
                  <c:v>14651</c:v>
                </c:pt>
                <c:pt idx="77">
                  <c:v>14671</c:v>
                </c:pt>
                <c:pt idx="78">
                  <c:v>14551</c:v>
                </c:pt>
                <c:pt idx="79">
                  <c:v>14351</c:v>
                </c:pt>
                <c:pt idx="80">
                  <c:v>14279</c:v>
                </c:pt>
                <c:pt idx="81">
                  <c:v>14222</c:v>
                </c:pt>
                <c:pt idx="82">
                  <c:v>14182</c:v>
                </c:pt>
                <c:pt idx="83">
                  <c:v>14274</c:v>
                </c:pt>
                <c:pt idx="84">
                  <c:v>14295</c:v>
                </c:pt>
                <c:pt idx="85">
                  <c:v>14363</c:v>
                </c:pt>
                <c:pt idx="86">
                  <c:v>14631</c:v>
                </c:pt>
                <c:pt idx="87">
                  <c:v>14477</c:v>
                </c:pt>
                <c:pt idx="88">
                  <c:v>14724</c:v>
                </c:pt>
                <c:pt idx="89">
                  <c:v>14720</c:v>
                </c:pt>
                <c:pt idx="90">
                  <c:v>14838</c:v>
                </c:pt>
                <c:pt idx="91">
                  <c:v>14754</c:v>
                </c:pt>
                <c:pt idx="92">
                  <c:v>14841</c:v>
                </c:pt>
                <c:pt idx="93">
                  <c:v>14857</c:v>
                </c:pt>
                <c:pt idx="94">
                  <c:v>15000</c:v>
                </c:pt>
                <c:pt idx="95">
                  <c:v>15083</c:v>
                </c:pt>
                <c:pt idx="96">
                  <c:v>14915</c:v>
                </c:pt>
                <c:pt idx="97">
                  <c:v>14948</c:v>
                </c:pt>
                <c:pt idx="98">
                  <c:v>15058</c:v>
                </c:pt>
                <c:pt idx="99">
                  <c:v>15247</c:v>
                </c:pt>
                <c:pt idx="100">
                  <c:v>15094</c:v>
                </c:pt>
                <c:pt idx="101">
                  <c:v>14909</c:v>
                </c:pt>
                <c:pt idx="102">
                  <c:v>14734</c:v>
                </c:pt>
                <c:pt idx="103">
                  <c:v>14578</c:v>
                </c:pt>
                <c:pt idx="104">
                  <c:v>14494</c:v>
                </c:pt>
                <c:pt idx="105">
                  <c:v>14331</c:v>
                </c:pt>
                <c:pt idx="106">
                  <c:v>14399</c:v>
                </c:pt>
                <c:pt idx="107">
                  <c:v>14306</c:v>
                </c:pt>
                <c:pt idx="108">
                  <c:v>14332</c:v>
                </c:pt>
                <c:pt idx="109">
                  <c:v>14160</c:v>
                </c:pt>
                <c:pt idx="110">
                  <c:v>14044</c:v>
                </c:pt>
                <c:pt idx="111">
                  <c:v>14023</c:v>
                </c:pt>
                <c:pt idx="112">
                  <c:v>13921</c:v>
                </c:pt>
                <c:pt idx="113">
                  <c:v>13915</c:v>
                </c:pt>
                <c:pt idx="114">
                  <c:v>13824</c:v>
                </c:pt>
                <c:pt idx="115">
                  <c:v>13722</c:v>
                </c:pt>
                <c:pt idx="116">
                  <c:v>13585</c:v>
                </c:pt>
                <c:pt idx="117">
                  <c:v>13484</c:v>
                </c:pt>
                <c:pt idx="118">
                  <c:v>13529</c:v>
                </c:pt>
                <c:pt idx="119">
                  <c:v>13730</c:v>
                </c:pt>
                <c:pt idx="120">
                  <c:v>13620</c:v>
                </c:pt>
                <c:pt idx="121">
                  <c:v>13386</c:v>
                </c:pt>
                <c:pt idx="122">
                  <c:v>13381</c:v>
                </c:pt>
                <c:pt idx="123">
                  <c:v>13045</c:v>
                </c:pt>
                <c:pt idx="124">
                  <c:v>12804</c:v>
                </c:pt>
                <c:pt idx="125">
                  <c:v>12954</c:v>
                </c:pt>
                <c:pt idx="126">
                  <c:v>13212</c:v>
                </c:pt>
                <c:pt idx="127">
                  <c:v>13146</c:v>
                </c:pt>
                <c:pt idx="128">
                  <c:v>13046</c:v>
                </c:pt>
                <c:pt idx="129">
                  <c:v>12964</c:v>
                </c:pt>
                <c:pt idx="130">
                  <c:v>12935</c:v>
                </c:pt>
                <c:pt idx="131">
                  <c:v>12681</c:v>
                </c:pt>
                <c:pt idx="132">
                  <c:v>12698</c:v>
                </c:pt>
                <c:pt idx="133">
                  <c:v>12762</c:v>
                </c:pt>
                <c:pt idx="134">
                  <c:v>12730</c:v>
                </c:pt>
                <c:pt idx="135">
                  <c:v>12688</c:v>
                </c:pt>
                <c:pt idx="136">
                  <c:v>12524</c:v>
                </c:pt>
                <c:pt idx="137">
                  <c:v>12205</c:v>
                </c:pt>
                <c:pt idx="138">
                  <c:v>11881</c:v>
                </c:pt>
                <c:pt idx="139">
                  <c:v>11839</c:v>
                </c:pt>
                <c:pt idx="140">
                  <c:v>12006</c:v>
                </c:pt>
                <c:pt idx="141">
                  <c:v>11890</c:v>
                </c:pt>
                <c:pt idx="142">
                  <c:v>11883</c:v>
                </c:pt>
                <c:pt idx="143">
                  <c:v>12081</c:v>
                </c:pt>
                <c:pt idx="144">
                  <c:v>12059</c:v>
                </c:pt>
                <c:pt idx="145">
                  <c:v>11881</c:v>
                </c:pt>
                <c:pt idx="146">
                  <c:v>12033</c:v>
                </c:pt>
                <c:pt idx="147">
                  <c:v>12167</c:v>
                </c:pt>
                <c:pt idx="148">
                  <c:v>12099</c:v>
                </c:pt>
                <c:pt idx="149">
                  <c:v>12056</c:v>
                </c:pt>
                <c:pt idx="150">
                  <c:v>11635</c:v>
                </c:pt>
                <c:pt idx="151">
                  <c:v>11900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CA-49E2-A515-8F48ECC0D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2225104"/>
        <c:axId val="582223792"/>
      </c:areaChart>
      <c:lineChart>
        <c:grouping val="standard"/>
        <c:varyColors val="0"/>
        <c:ser>
          <c:idx val="4"/>
          <c:order val="2"/>
          <c:tx>
            <c:strRef>
              <c:f>Figure1!$A$8</c:f>
              <c:strCache>
                <c:ptCount val="1"/>
                <c:pt idx="0">
                  <c:v>Indicative outturn surplus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f>Figure1!$B$3:$EW$3</c:f>
              <c:numCache>
                <c:formatCode>d\-mmm\-yy</c:formatCode>
                <c:ptCount val="152"/>
                <c:pt idx="0">
                  <c:v>45593</c:v>
                </c:pt>
                <c:pt idx="1">
                  <c:v>45594</c:v>
                </c:pt>
                <c:pt idx="2">
                  <c:v>45595</c:v>
                </c:pt>
                <c:pt idx="3">
                  <c:v>45596</c:v>
                </c:pt>
                <c:pt idx="4">
                  <c:v>45597</c:v>
                </c:pt>
                <c:pt idx="5">
                  <c:v>45598</c:v>
                </c:pt>
                <c:pt idx="6">
                  <c:v>45599</c:v>
                </c:pt>
                <c:pt idx="7">
                  <c:v>45600</c:v>
                </c:pt>
                <c:pt idx="8">
                  <c:v>45601</c:v>
                </c:pt>
                <c:pt idx="9">
                  <c:v>45602</c:v>
                </c:pt>
                <c:pt idx="10">
                  <c:v>45603</c:v>
                </c:pt>
                <c:pt idx="11">
                  <c:v>45604</c:v>
                </c:pt>
                <c:pt idx="12">
                  <c:v>45605</c:v>
                </c:pt>
                <c:pt idx="13">
                  <c:v>45606</c:v>
                </c:pt>
                <c:pt idx="14">
                  <c:v>45607</c:v>
                </c:pt>
                <c:pt idx="15">
                  <c:v>45608</c:v>
                </c:pt>
                <c:pt idx="16">
                  <c:v>45609</c:v>
                </c:pt>
                <c:pt idx="17">
                  <c:v>45610</c:v>
                </c:pt>
                <c:pt idx="18">
                  <c:v>45611</c:v>
                </c:pt>
                <c:pt idx="19">
                  <c:v>45612</c:v>
                </c:pt>
                <c:pt idx="20">
                  <c:v>45613</c:v>
                </c:pt>
                <c:pt idx="21">
                  <c:v>45614</c:v>
                </c:pt>
                <c:pt idx="22">
                  <c:v>45615</c:v>
                </c:pt>
                <c:pt idx="23">
                  <c:v>45616</c:v>
                </c:pt>
                <c:pt idx="24">
                  <c:v>45617</c:v>
                </c:pt>
                <c:pt idx="25">
                  <c:v>45618</c:v>
                </c:pt>
                <c:pt idx="26">
                  <c:v>45619</c:v>
                </c:pt>
                <c:pt idx="27">
                  <c:v>45620</c:v>
                </c:pt>
                <c:pt idx="28">
                  <c:v>45621</c:v>
                </c:pt>
                <c:pt idx="29">
                  <c:v>45622</c:v>
                </c:pt>
                <c:pt idx="30">
                  <c:v>45623</c:v>
                </c:pt>
                <c:pt idx="31">
                  <c:v>45624</c:v>
                </c:pt>
                <c:pt idx="32">
                  <c:v>45625</c:v>
                </c:pt>
                <c:pt idx="33">
                  <c:v>45626</c:v>
                </c:pt>
                <c:pt idx="34">
                  <c:v>45627</c:v>
                </c:pt>
                <c:pt idx="35">
                  <c:v>45628</c:v>
                </c:pt>
                <c:pt idx="36">
                  <c:v>45629</c:v>
                </c:pt>
                <c:pt idx="37">
                  <c:v>45630</c:v>
                </c:pt>
                <c:pt idx="38">
                  <c:v>45631</c:v>
                </c:pt>
                <c:pt idx="39">
                  <c:v>45632</c:v>
                </c:pt>
                <c:pt idx="40">
                  <c:v>45633</c:v>
                </c:pt>
                <c:pt idx="41">
                  <c:v>45634</c:v>
                </c:pt>
                <c:pt idx="42">
                  <c:v>45635</c:v>
                </c:pt>
                <c:pt idx="43">
                  <c:v>45636</c:v>
                </c:pt>
                <c:pt idx="44">
                  <c:v>45637</c:v>
                </c:pt>
                <c:pt idx="45">
                  <c:v>45638</c:v>
                </c:pt>
                <c:pt idx="46">
                  <c:v>45639</c:v>
                </c:pt>
                <c:pt idx="47">
                  <c:v>45640</c:v>
                </c:pt>
                <c:pt idx="48">
                  <c:v>45641</c:v>
                </c:pt>
                <c:pt idx="49">
                  <c:v>45642</c:v>
                </c:pt>
                <c:pt idx="50">
                  <c:v>45643</c:v>
                </c:pt>
                <c:pt idx="51">
                  <c:v>45644</c:v>
                </c:pt>
                <c:pt idx="52">
                  <c:v>45645</c:v>
                </c:pt>
                <c:pt idx="53">
                  <c:v>45646</c:v>
                </c:pt>
                <c:pt idx="54">
                  <c:v>45647</c:v>
                </c:pt>
                <c:pt idx="55">
                  <c:v>45648</c:v>
                </c:pt>
                <c:pt idx="56">
                  <c:v>45649</c:v>
                </c:pt>
                <c:pt idx="57">
                  <c:v>45650</c:v>
                </c:pt>
                <c:pt idx="58">
                  <c:v>45651</c:v>
                </c:pt>
                <c:pt idx="59">
                  <c:v>45652</c:v>
                </c:pt>
                <c:pt idx="60">
                  <c:v>45653</c:v>
                </c:pt>
                <c:pt idx="61">
                  <c:v>45654</c:v>
                </c:pt>
                <c:pt idx="62">
                  <c:v>45655</c:v>
                </c:pt>
                <c:pt idx="63">
                  <c:v>45656</c:v>
                </c:pt>
                <c:pt idx="64">
                  <c:v>45657</c:v>
                </c:pt>
                <c:pt idx="65">
                  <c:v>45658</c:v>
                </c:pt>
                <c:pt idx="66">
                  <c:v>45659</c:v>
                </c:pt>
                <c:pt idx="67">
                  <c:v>45660</c:v>
                </c:pt>
                <c:pt idx="68">
                  <c:v>45661</c:v>
                </c:pt>
                <c:pt idx="69">
                  <c:v>45662</c:v>
                </c:pt>
                <c:pt idx="70">
                  <c:v>45663</c:v>
                </c:pt>
                <c:pt idx="71">
                  <c:v>45664</c:v>
                </c:pt>
                <c:pt idx="72">
                  <c:v>45665</c:v>
                </c:pt>
                <c:pt idx="73">
                  <c:v>45666</c:v>
                </c:pt>
                <c:pt idx="74">
                  <c:v>45667</c:v>
                </c:pt>
                <c:pt idx="75">
                  <c:v>45668</c:v>
                </c:pt>
                <c:pt idx="76">
                  <c:v>45669</c:v>
                </c:pt>
                <c:pt idx="77">
                  <c:v>45670</c:v>
                </c:pt>
                <c:pt idx="78">
                  <c:v>45671</c:v>
                </c:pt>
                <c:pt idx="79">
                  <c:v>45672</c:v>
                </c:pt>
                <c:pt idx="80">
                  <c:v>45673</c:v>
                </c:pt>
                <c:pt idx="81">
                  <c:v>45674</c:v>
                </c:pt>
                <c:pt idx="82">
                  <c:v>45675</c:v>
                </c:pt>
                <c:pt idx="83">
                  <c:v>45676</c:v>
                </c:pt>
                <c:pt idx="84">
                  <c:v>45677</c:v>
                </c:pt>
                <c:pt idx="85">
                  <c:v>45678</c:v>
                </c:pt>
                <c:pt idx="86">
                  <c:v>45679</c:v>
                </c:pt>
                <c:pt idx="87">
                  <c:v>45680</c:v>
                </c:pt>
                <c:pt idx="88">
                  <c:v>45681</c:v>
                </c:pt>
                <c:pt idx="89">
                  <c:v>45682</c:v>
                </c:pt>
                <c:pt idx="90">
                  <c:v>45683</c:v>
                </c:pt>
                <c:pt idx="91">
                  <c:v>45684</c:v>
                </c:pt>
                <c:pt idx="92">
                  <c:v>45685</c:v>
                </c:pt>
                <c:pt idx="93">
                  <c:v>45686</c:v>
                </c:pt>
                <c:pt idx="94">
                  <c:v>45687</c:v>
                </c:pt>
                <c:pt idx="95">
                  <c:v>45688</c:v>
                </c:pt>
                <c:pt idx="96">
                  <c:v>45689</c:v>
                </c:pt>
                <c:pt idx="97">
                  <c:v>45690</c:v>
                </c:pt>
                <c:pt idx="98">
                  <c:v>45691</c:v>
                </c:pt>
                <c:pt idx="99">
                  <c:v>45692</c:v>
                </c:pt>
                <c:pt idx="100">
                  <c:v>45693</c:v>
                </c:pt>
                <c:pt idx="101">
                  <c:v>45694</c:v>
                </c:pt>
                <c:pt idx="102">
                  <c:v>45695</c:v>
                </c:pt>
                <c:pt idx="103">
                  <c:v>45696</c:v>
                </c:pt>
                <c:pt idx="104">
                  <c:v>45697</c:v>
                </c:pt>
                <c:pt idx="105">
                  <c:v>45698</c:v>
                </c:pt>
                <c:pt idx="106">
                  <c:v>45699</c:v>
                </c:pt>
                <c:pt idx="107">
                  <c:v>45700</c:v>
                </c:pt>
                <c:pt idx="108">
                  <c:v>45701</c:v>
                </c:pt>
                <c:pt idx="109">
                  <c:v>45702</c:v>
                </c:pt>
                <c:pt idx="110">
                  <c:v>45703</c:v>
                </c:pt>
                <c:pt idx="111">
                  <c:v>45704</c:v>
                </c:pt>
                <c:pt idx="112">
                  <c:v>45705</c:v>
                </c:pt>
                <c:pt idx="113">
                  <c:v>45706</c:v>
                </c:pt>
                <c:pt idx="114">
                  <c:v>45707</c:v>
                </c:pt>
                <c:pt idx="115">
                  <c:v>45708</c:v>
                </c:pt>
                <c:pt idx="116">
                  <c:v>45709</c:v>
                </c:pt>
                <c:pt idx="117">
                  <c:v>45710</c:v>
                </c:pt>
                <c:pt idx="118">
                  <c:v>45711</c:v>
                </c:pt>
                <c:pt idx="119">
                  <c:v>45712</c:v>
                </c:pt>
                <c:pt idx="120">
                  <c:v>45713</c:v>
                </c:pt>
                <c:pt idx="121">
                  <c:v>45714</c:v>
                </c:pt>
                <c:pt idx="122">
                  <c:v>45715</c:v>
                </c:pt>
                <c:pt idx="123">
                  <c:v>45716</c:v>
                </c:pt>
                <c:pt idx="124">
                  <c:v>45717</c:v>
                </c:pt>
                <c:pt idx="125">
                  <c:v>45718</c:v>
                </c:pt>
                <c:pt idx="126">
                  <c:v>45719</c:v>
                </c:pt>
                <c:pt idx="127">
                  <c:v>45720</c:v>
                </c:pt>
                <c:pt idx="128">
                  <c:v>45721</c:v>
                </c:pt>
                <c:pt idx="129">
                  <c:v>45722</c:v>
                </c:pt>
                <c:pt idx="130">
                  <c:v>45723</c:v>
                </c:pt>
                <c:pt idx="131">
                  <c:v>45724</c:v>
                </c:pt>
                <c:pt idx="132">
                  <c:v>45725</c:v>
                </c:pt>
                <c:pt idx="133">
                  <c:v>45726</c:v>
                </c:pt>
                <c:pt idx="134">
                  <c:v>45727</c:v>
                </c:pt>
                <c:pt idx="135">
                  <c:v>45728</c:v>
                </c:pt>
                <c:pt idx="136">
                  <c:v>45729</c:v>
                </c:pt>
                <c:pt idx="137">
                  <c:v>45730</c:v>
                </c:pt>
                <c:pt idx="138">
                  <c:v>45731</c:v>
                </c:pt>
                <c:pt idx="139">
                  <c:v>45732</c:v>
                </c:pt>
                <c:pt idx="140">
                  <c:v>45733</c:v>
                </c:pt>
                <c:pt idx="141">
                  <c:v>45734</c:v>
                </c:pt>
                <c:pt idx="142">
                  <c:v>45735</c:v>
                </c:pt>
                <c:pt idx="143">
                  <c:v>45736</c:v>
                </c:pt>
                <c:pt idx="144">
                  <c:v>45737</c:v>
                </c:pt>
                <c:pt idx="145">
                  <c:v>45738</c:v>
                </c:pt>
                <c:pt idx="146">
                  <c:v>45739</c:v>
                </c:pt>
                <c:pt idx="147">
                  <c:v>45740</c:v>
                </c:pt>
                <c:pt idx="148">
                  <c:v>45741</c:v>
                </c:pt>
                <c:pt idx="149">
                  <c:v>45742</c:v>
                </c:pt>
                <c:pt idx="150">
                  <c:v>45743</c:v>
                </c:pt>
                <c:pt idx="151">
                  <c:v>45744</c:v>
                </c:pt>
              </c:numCache>
            </c:numRef>
          </c:cat>
          <c:val>
            <c:numRef>
              <c:f>Figure1!$B$8:$EW$8</c:f>
              <c:numCache>
                <c:formatCode>#,##0;\-#,##0;\-</c:formatCode>
                <c:ptCount val="152"/>
                <c:pt idx="0">
                  <c:v>8582</c:v>
                </c:pt>
                <c:pt idx="1">
                  <c:v>8750</c:v>
                </c:pt>
                <c:pt idx="2">
                  <c:v>8042</c:v>
                </c:pt>
                <c:pt idx="3">
                  <c:v>14618</c:v>
                </c:pt>
                <c:pt idx="4">
                  <c:v>9020</c:v>
                </c:pt>
                <c:pt idx="5">
                  <c:v>11972</c:v>
                </c:pt>
                <c:pt idx="6">
                  <c:v>6946</c:v>
                </c:pt>
                <c:pt idx="7">
                  <c:v>6295</c:v>
                </c:pt>
                <c:pt idx="8">
                  <c:v>6238</c:v>
                </c:pt>
                <c:pt idx="9">
                  <c:v>7847</c:v>
                </c:pt>
                <c:pt idx="10">
                  <c:v>10575</c:v>
                </c:pt>
                <c:pt idx="11">
                  <c:v>7424</c:v>
                </c:pt>
                <c:pt idx="12">
                  <c:v>7540</c:v>
                </c:pt>
                <c:pt idx="13">
                  <c:v>11385</c:v>
                </c:pt>
                <c:pt idx="14">
                  <c:v>10945</c:v>
                </c:pt>
                <c:pt idx="15">
                  <c:v>8725</c:v>
                </c:pt>
                <c:pt idx="16">
                  <c:v>8657</c:v>
                </c:pt>
                <c:pt idx="17">
                  <c:v>8229</c:v>
                </c:pt>
                <c:pt idx="18">
                  <c:v>14935</c:v>
                </c:pt>
                <c:pt idx="19">
                  <c:v>17941</c:v>
                </c:pt>
                <c:pt idx="20">
                  <c:v>12278</c:v>
                </c:pt>
                <c:pt idx="21">
                  <c:v>3109</c:v>
                </c:pt>
                <c:pt idx="22">
                  <c:v>13762</c:v>
                </c:pt>
                <c:pt idx="23">
                  <c:v>12965</c:v>
                </c:pt>
                <c:pt idx="24">
                  <c:v>15999</c:v>
                </c:pt>
                <c:pt idx="25">
                  <c:v>8423</c:v>
                </c:pt>
                <c:pt idx="26">
                  <c:v>19165</c:v>
                </c:pt>
                <c:pt idx="27">
                  <c:v>21798</c:v>
                </c:pt>
                <c:pt idx="28">
                  <c:v>19476</c:v>
                </c:pt>
                <c:pt idx="29">
                  <c:v>5323</c:v>
                </c:pt>
                <c:pt idx="30">
                  <c:v>9265</c:v>
                </c:pt>
                <c:pt idx="31">
                  <c:v>9444</c:v>
                </c:pt>
                <c:pt idx="32">
                  <c:v>19493</c:v>
                </c:pt>
                <c:pt idx="33">
                  <c:v>18067</c:v>
                </c:pt>
                <c:pt idx="34">
                  <c:v>15287</c:v>
                </c:pt>
                <c:pt idx="35">
                  <c:v>15455</c:v>
                </c:pt>
                <c:pt idx="36">
                  <c:v>7552</c:v>
                </c:pt>
                <c:pt idx="37">
                  <c:v>12573</c:v>
                </c:pt>
                <c:pt idx="38">
                  <c:v>19299</c:v>
                </c:pt>
                <c:pt idx="39">
                  <c:v>12955</c:v>
                </c:pt>
                <c:pt idx="40">
                  <c:v>20253</c:v>
                </c:pt>
                <c:pt idx="41">
                  <c:v>19449</c:v>
                </c:pt>
                <c:pt idx="42">
                  <c:v>11525</c:v>
                </c:pt>
                <c:pt idx="43">
                  <c:v>8032</c:v>
                </c:pt>
                <c:pt idx="44">
                  <c:v>5119</c:v>
                </c:pt>
                <c:pt idx="45">
                  <c:v>6066</c:v>
                </c:pt>
                <c:pt idx="46">
                  <c:v>7288</c:v>
                </c:pt>
                <c:pt idx="47">
                  <c:v>16150</c:v>
                </c:pt>
                <c:pt idx="48">
                  <c:v>22617</c:v>
                </c:pt>
                <c:pt idx="49">
                  <c:v>20607</c:v>
                </c:pt>
                <c:pt idx="50">
                  <c:v>20588</c:v>
                </c:pt>
                <c:pt idx="51">
                  <c:v>14436</c:v>
                </c:pt>
                <c:pt idx="52">
                  <c:v>18340</c:v>
                </c:pt>
                <c:pt idx="53">
                  <c:v>18844</c:v>
                </c:pt>
                <c:pt idx="54">
                  <c:v>23258</c:v>
                </c:pt>
                <c:pt idx="55">
                  <c:v>19924</c:v>
                </c:pt>
                <c:pt idx="56">
                  <c:v>13824</c:v>
                </c:pt>
                <c:pt idx="57">
                  <c:v>20318</c:v>
                </c:pt>
                <c:pt idx="58">
                  <c:v>17640</c:v>
                </c:pt>
                <c:pt idx="59">
                  <c:v>12298</c:v>
                </c:pt>
                <c:pt idx="60">
                  <c:v>8289</c:v>
                </c:pt>
                <c:pt idx="61">
                  <c:v>15528</c:v>
                </c:pt>
                <c:pt idx="62">
                  <c:v>21280</c:v>
                </c:pt>
                <c:pt idx="63">
                  <c:v>21460</c:v>
                </c:pt>
                <c:pt idx="64">
                  <c:v>26326</c:v>
                </c:pt>
                <c:pt idx="65">
                  <c:v>22576</c:v>
                </c:pt>
                <c:pt idx="66">
                  <c:v>12156</c:v>
                </c:pt>
                <c:pt idx="67">
                  <c:v>8230</c:v>
                </c:pt>
                <c:pt idx="68">
                  <c:v>7963</c:v>
                </c:pt>
                <c:pt idx="69">
                  <c:v>10599</c:v>
                </c:pt>
                <c:pt idx="70">
                  <c:v>13528</c:v>
                </c:pt>
                <c:pt idx="71">
                  <c:v>13996</c:v>
                </c:pt>
                <c:pt idx="72">
                  <c:v>2168</c:v>
                </c:pt>
                <c:pt idx="73">
                  <c:v>11609</c:v>
                </c:pt>
                <c:pt idx="74">
                  <c:v>2932</c:v>
                </c:pt>
                <c:pt idx="75">
                  <c:v>5930</c:v>
                </c:pt>
                <c:pt idx="76">
                  <c:v>10614</c:v>
                </c:pt>
                <c:pt idx="77">
                  <c:v>16033</c:v>
                </c:pt>
                <c:pt idx="78">
                  <c:v>8755</c:v>
                </c:pt>
                <c:pt idx="79">
                  <c:v>12062</c:v>
                </c:pt>
                <c:pt idx="80">
                  <c:v>12299</c:v>
                </c:pt>
                <c:pt idx="81">
                  <c:v>11015</c:v>
                </c:pt>
                <c:pt idx="82">
                  <c:v>11171</c:v>
                </c:pt>
                <c:pt idx="83">
                  <c:v>5710</c:v>
                </c:pt>
                <c:pt idx="84">
                  <c:v>3695</c:v>
                </c:pt>
                <c:pt idx="85">
                  <c:v>6708</c:v>
                </c:pt>
                <c:pt idx="86">
                  <c:v>4763</c:v>
                </c:pt>
                <c:pt idx="87">
                  <c:v>15659</c:v>
                </c:pt>
                <c:pt idx="88">
                  <c:v>16906</c:v>
                </c:pt>
                <c:pt idx="89">
                  <c:v>11285</c:v>
                </c:pt>
                <c:pt idx="90">
                  <c:v>20481</c:v>
                </c:pt>
                <c:pt idx="91">
                  <c:v>17472</c:v>
                </c:pt>
                <c:pt idx="92">
                  <c:v>13681</c:v>
                </c:pt>
                <c:pt idx="93">
                  <c:v>12388</c:v>
                </c:pt>
                <c:pt idx="94">
                  <c:v>8999</c:v>
                </c:pt>
                <c:pt idx="95">
                  <c:v>8564</c:v>
                </c:pt>
                <c:pt idx="96">
                  <c:v>18591</c:v>
                </c:pt>
                <c:pt idx="97">
                  <c:v>12234</c:v>
                </c:pt>
                <c:pt idx="98">
                  <c:v>19437</c:v>
                </c:pt>
                <c:pt idx="99">
                  <c:v>21183</c:v>
                </c:pt>
                <c:pt idx="100">
                  <c:v>10410</c:v>
                </c:pt>
                <c:pt idx="101">
                  <c:v>13992</c:v>
                </c:pt>
                <c:pt idx="102">
                  <c:v>20726</c:v>
                </c:pt>
                <c:pt idx="103">
                  <c:v>9239</c:v>
                </c:pt>
                <c:pt idx="104">
                  <c:v>18378</c:v>
                </c:pt>
                <c:pt idx="105">
                  <c:v>17476</c:v>
                </c:pt>
                <c:pt idx="106">
                  <c:v>12920</c:v>
                </c:pt>
                <c:pt idx="107">
                  <c:v>11272</c:v>
                </c:pt>
                <c:pt idx="108">
                  <c:v>10291</c:v>
                </c:pt>
                <c:pt idx="109">
                  <c:v>13683</c:v>
                </c:pt>
                <c:pt idx="110">
                  <c:v>13893</c:v>
                </c:pt>
                <c:pt idx="111">
                  <c:v>17125</c:v>
                </c:pt>
                <c:pt idx="112">
                  <c:v>15213</c:v>
                </c:pt>
                <c:pt idx="113">
                  <c:v>18216</c:v>
                </c:pt>
                <c:pt idx="114">
                  <c:v>14546</c:v>
                </c:pt>
                <c:pt idx="115">
                  <c:v>23252</c:v>
                </c:pt>
                <c:pt idx="116">
                  <c:v>22795</c:v>
                </c:pt>
                <c:pt idx="117">
                  <c:v>18294</c:v>
                </c:pt>
                <c:pt idx="118">
                  <c:v>24299</c:v>
                </c:pt>
                <c:pt idx="119">
                  <c:v>19076</c:v>
                </c:pt>
                <c:pt idx="120">
                  <c:v>15547</c:v>
                </c:pt>
                <c:pt idx="121">
                  <c:v>11416</c:v>
                </c:pt>
                <c:pt idx="122">
                  <c:v>16315</c:v>
                </c:pt>
                <c:pt idx="123">
                  <c:v>13210</c:v>
                </c:pt>
                <c:pt idx="124">
                  <c:v>11597</c:v>
                </c:pt>
                <c:pt idx="125">
                  <c:v>15999</c:v>
                </c:pt>
                <c:pt idx="126">
                  <c:v>11704</c:v>
                </c:pt>
                <c:pt idx="127">
                  <c:v>18893</c:v>
                </c:pt>
                <c:pt idx="128">
                  <c:v>19939</c:v>
                </c:pt>
                <c:pt idx="129">
                  <c:v>21815</c:v>
                </c:pt>
                <c:pt idx="130">
                  <c:v>14932</c:v>
                </c:pt>
                <c:pt idx="131">
                  <c:v>18105</c:v>
                </c:pt>
                <c:pt idx="132">
                  <c:v>11084</c:v>
                </c:pt>
                <c:pt idx="133">
                  <c:v>19096</c:v>
                </c:pt>
                <c:pt idx="134">
                  <c:v>13525</c:v>
                </c:pt>
                <c:pt idx="135">
                  <c:v>13504</c:v>
                </c:pt>
                <c:pt idx="136">
                  <c:v>7303</c:v>
                </c:pt>
                <c:pt idx="137">
                  <c:v>8699</c:v>
                </c:pt>
                <c:pt idx="138">
                  <c:v>14583</c:v>
                </c:pt>
                <c:pt idx="139">
                  <c:v>12839</c:v>
                </c:pt>
                <c:pt idx="140">
                  <c:v>14158</c:v>
                </c:pt>
                <c:pt idx="141">
                  <c:v>15809</c:v>
                </c:pt>
                <c:pt idx="142">
                  <c:v>7309</c:v>
                </c:pt>
                <c:pt idx="143">
                  <c:v>13087</c:v>
                </c:pt>
                <c:pt idx="144">
                  <c:v>20979</c:v>
                </c:pt>
                <c:pt idx="145">
                  <c:v>13946</c:v>
                </c:pt>
                <c:pt idx="146">
                  <c:v>12644</c:v>
                </c:pt>
                <c:pt idx="147">
                  <c:v>11792</c:v>
                </c:pt>
                <c:pt idx="148">
                  <c:v>10806</c:v>
                </c:pt>
                <c:pt idx="149">
                  <c:v>16288</c:v>
                </c:pt>
                <c:pt idx="150">
                  <c:v>21613</c:v>
                </c:pt>
                <c:pt idx="151">
                  <c:v>19070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CA-49E2-A515-8F48ECC0D070}"/>
            </c:ext>
          </c:extLst>
        </c:ser>
        <c:ser>
          <c:idx val="5"/>
          <c:order val="3"/>
          <c:tx>
            <c:v>Winter Outlook Central forecast</c:v>
          </c:tx>
          <c:spPr>
            <a:ln w="28575" cap="rnd">
              <a:solidFill>
                <a:srgbClr val="FF66FF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Figure1!$B$3:$EW$3</c:f>
              <c:numCache>
                <c:formatCode>d\-mmm\-yy</c:formatCode>
                <c:ptCount val="152"/>
                <c:pt idx="0">
                  <c:v>45593</c:v>
                </c:pt>
                <c:pt idx="1">
                  <c:v>45594</c:v>
                </c:pt>
                <c:pt idx="2">
                  <c:v>45595</c:v>
                </c:pt>
                <c:pt idx="3">
                  <c:v>45596</c:v>
                </c:pt>
                <c:pt idx="4">
                  <c:v>45597</c:v>
                </c:pt>
                <c:pt idx="5">
                  <c:v>45598</c:v>
                </c:pt>
                <c:pt idx="6">
                  <c:v>45599</c:v>
                </c:pt>
                <c:pt idx="7">
                  <c:v>45600</c:v>
                </c:pt>
                <c:pt idx="8">
                  <c:v>45601</c:v>
                </c:pt>
                <c:pt idx="9">
                  <c:v>45602</c:v>
                </c:pt>
                <c:pt idx="10">
                  <c:v>45603</c:v>
                </c:pt>
                <c:pt idx="11">
                  <c:v>45604</c:v>
                </c:pt>
                <c:pt idx="12">
                  <c:v>45605</c:v>
                </c:pt>
                <c:pt idx="13">
                  <c:v>45606</c:v>
                </c:pt>
                <c:pt idx="14">
                  <c:v>45607</c:v>
                </c:pt>
                <c:pt idx="15">
                  <c:v>45608</c:v>
                </c:pt>
                <c:pt idx="16">
                  <c:v>45609</c:v>
                </c:pt>
                <c:pt idx="17">
                  <c:v>45610</c:v>
                </c:pt>
                <c:pt idx="18">
                  <c:v>45611</c:v>
                </c:pt>
                <c:pt idx="19">
                  <c:v>45612</c:v>
                </c:pt>
                <c:pt idx="20">
                  <c:v>45613</c:v>
                </c:pt>
                <c:pt idx="21">
                  <c:v>45614</c:v>
                </c:pt>
                <c:pt idx="22">
                  <c:v>45615</c:v>
                </c:pt>
                <c:pt idx="23">
                  <c:v>45616</c:v>
                </c:pt>
                <c:pt idx="24">
                  <c:v>45617</c:v>
                </c:pt>
                <c:pt idx="25">
                  <c:v>45618</c:v>
                </c:pt>
                <c:pt idx="26">
                  <c:v>45619</c:v>
                </c:pt>
                <c:pt idx="27">
                  <c:v>45620</c:v>
                </c:pt>
                <c:pt idx="28">
                  <c:v>45621</c:v>
                </c:pt>
                <c:pt idx="29">
                  <c:v>45622</c:v>
                </c:pt>
                <c:pt idx="30">
                  <c:v>45623</c:v>
                </c:pt>
                <c:pt idx="31">
                  <c:v>45624</c:v>
                </c:pt>
                <c:pt idx="32">
                  <c:v>45625</c:v>
                </c:pt>
                <c:pt idx="33">
                  <c:v>45626</c:v>
                </c:pt>
                <c:pt idx="34">
                  <c:v>45627</c:v>
                </c:pt>
                <c:pt idx="35">
                  <c:v>45628</c:v>
                </c:pt>
                <c:pt idx="36">
                  <c:v>45629</c:v>
                </c:pt>
                <c:pt idx="37">
                  <c:v>45630</c:v>
                </c:pt>
                <c:pt idx="38">
                  <c:v>45631</c:v>
                </c:pt>
                <c:pt idx="39">
                  <c:v>45632</c:v>
                </c:pt>
                <c:pt idx="40">
                  <c:v>45633</c:v>
                </c:pt>
                <c:pt idx="41">
                  <c:v>45634</c:v>
                </c:pt>
                <c:pt idx="42">
                  <c:v>45635</c:v>
                </c:pt>
                <c:pt idx="43">
                  <c:v>45636</c:v>
                </c:pt>
                <c:pt idx="44">
                  <c:v>45637</c:v>
                </c:pt>
                <c:pt idx="45">
                  <c:v>45638</c:v>
                </c:pt>
                <c:pt idx="46">
                  <c:v>45639</c:v>
                </c:pt>
                <c:pt idx="47">
                  <c:v>45640</c:v>
                </c:pt>
                <c:pt idx="48">
                  <c:v>45641</c:v>
                </c:pt>
                <c:pt idx="49">
                  <c:v>45642</c:v>
                </c:pt>
                <c:pt idx="50">
                  <c:v>45643</c:v>
                </c:pt>
                <c:pt idx="51">
                  <c:v>45644</c:v>
                </c:pt>
                <c:pt idx="52">
                  <c:v>45645</c:v>
                </c:pt>
                <c:pt idx="53">
                  <c:v>45646</c:v>
                </c:pt>
                <c:pt idx="54">
                  <c:v>45647</c:v>
                </c:pt>
                <c:pt idx="55">
                  <c:v>45648</c:v>
                </c:pt>
                <c:pt idx="56">
                  <c:v>45649</c:v>
                </c:pt>
                <c:pt idx="57">
                  <c:v>45650</c:v>
                </c:pt>
                <c:pt idx="58">
                  <c:v>45651</c:v>
                </c:pt>
                <c:pt idx="59">
                  <c:v>45652</c:v>
                </c:pt>
                <c:pt idx="60">
                  <c:v>45653</c:v>
                </c:pt>
                <c:pt idx="61">
                  <c:v>45654</c:v>
                </c:pt>
                <c:pt idx="62">
                  <c:v>45655</c:v>
                </c:pt>
                <c:pt idx="63">
                  <c:v>45656</c:v>
                </c:pt>
                <c:pt idx="64">
                  <c:v>45657</c:v>
                </c:pt>
                <c:pt idx="65">
                  <c:v>45658</c:v>
                </c:pt>
                <c:pt idx="66">
                  <c:v>45659</c:v>
                </c:pt>
                <c:pt idx="67">
                  <c:v>45660</c:v>
                </c:pt>
                <c:pt idx="68">
                  <c:v>45661</c:v>
                </c:pt>
                <c:pt idx="69">
                  <c:v>45662</c:v>
                </c:pt>
                <c:pt idx="70">
                  <c:v>45663</c:v>
                </c:pt>
                <c:pt idx="71">
                  <c:v>45664</c:v>
                </c:pt>
                <c:pt idx="72">
                  <c:v>45665</c:v>
                </c:pt>
                <c:pt idx="73">
                  <c:v>45666</c:v>
                </c:pt>
                <c:pt idx="74">
                  <c:v>45667</c:v>
                </c:pt>
                <c:pt idx="75">
                  <c:v>45668</c:v>
                </c:pt>
                <c:pt idx="76">
                  <c:v>45669</c:v>
                </c:pt>
                <c:pt idx="77">
                  <c:v>45670</c:v>
                </c:pt>
                <c:pt idx="78">
                  <c:v>45671</c:v>
                </c:pt>
                <c:pt idx="79">
                  <c:v>45672</c:v>
                </c:pt>
                <c:pt idx="80">
                  <c:v>45673</c:v>
                </c:pt>
                <c:pt idx="81">
                  <c:v>45674</c:v>
                </c:pt>
                <c:pt idx="82">
                  <c:v>45675</c:v>
                </c:pt>
                <c:pt idx="83">
                  <c:v>45676</c:v>
                </c:pt>
                <c:pt idx="84">
                  <c:v>45677</c:v>
                </c:pt>
                <c:pt idx="85">
                  <c:v>45678</c:v>
                </c:pt>
                <c:pt idx="86">
                  <c:v>45679</c:v>
                </c:pt>
                <c:pt idx="87">
                  <c:v>45680</c:v>
                </c:pt>
                <c:pt idx="88">
                  <c:v>45681</c:v>
                </c:pt>
                <c:pt idx="89">
                  <c:v>45682</c:v>
                </c:pt>
                <c:pt idx="90">
                  <c:v>45683</c:v>
                </c:pt>
                <c:pt idx="91">
                  <c:v>45684</c:v>
                </c:pt>
                <c:pt idx="92">
                  <c:v>45685</c:v>
                </c:pt>
                <c:pt idx="93">
                  <c:v>45686</c:v>
                </c:pt>
                <c:pt idx="94">
                  <c:v>45687</c:v>
                </c:pt>
                <c:pt idx="95">
                  <c:v>45688</c:v>
                </c:pt>
                <c:pt idx="96">
                  <c:v>45689</c:v>
                </c:pt>
                <c:pt idx="97">
                  <c:v>45690</c:v>
                </c:pt>
                <c:pt idx="98">
                  <c:v>45691</c:v>
                </c:pt>
                <c:pt idx="99">
                  <c:v>45692</c:v>
                </c:pt>
                <c:pt idx="100">
                  <c:v>45693</c:v>
                </c:pt>
                <c:pt idx="101">
                  <c:v>45694</c:v>
                </c:pt>
                <c:pt idx="102">
                  <c:v>45695</c:v>
                </c:pt>
                <c:pt idx="103">
                  <c:v>45696</c:v>
                </c:pt>
                <c:pt idx="104">
                  <c:v>45697</c:v>
                </c:pt>
                <c:pt idx="105">
                  <c:v>45698</c:v>
                </c:pt>
                <c:pt idx="106">
                  <c:v>45699</c:v>
                </c:pt>
                <c:pt idx="107">
                  <c:v>45700</c:v>
                </c:pt>
                <c:pt idx="108">
                  <c:v>45701</c:v>
                </c:pt>
                <c:pt idx="109">
                  <c:v>45702</c:v>
                </c:pt>
                <c:pt idx="110">
                  <c:v>45703</c:v>
                </c:pt>
                <c:pt idx="111">
                  <c:v>45704</c:v>
                </c:pt>
                <c:pt idx="112">
                  <c:v>45705</c:v>
                </c:pt>
                <c:pt idx="113">
                  <c:v>45706</c:v>
                </c:pt>
                <c:pt idx="114">
                  <c:v>45707</c:v>
                </c:pt>
                <c:pt idx="115">
                  <c:v>45708</c:v>
                </c:pt>
                <c:pt idx="116">
                  <c:v>45709</c:v>
                </c:pt>
                <c:pt idx="117">
                  <c:v>45710</c:v>
                </c:pt>
                <c:pt idx="118">
                  <c:v>45711</c:v>
                </c:pt>
                <c:pt idx="119">
                  <c:v>45712</c:v>
                </c:pt>
                <c:pt idx="120">
                  <c:v>45713</c:v>
                </c:pt>
                <c:pt idx="121">
                  <c:v>45714</c:v>
                </c:pt>
                <c:pt idx="122">
                  <c:v>45715</c:v>
                </c:pt>
                <c:pt idx="123">
                  <c:v>45716</c:v>
                </c:pt>
                <c:pt idx="124">
                  <c:v>45717</c:v>
                </c:pt>
                <c:pt idx="125">
                  <c:v>45718</c:v>
                </c:pt>
                <c:pt idx="126">
                  <c:v>45719</c:v>
                </c:pt>
                <c:pt idx="127">
                  <c:v>45720</c:v>
                </c:pt>
                <c:pt idx="128">
                  <c:v>45721</c:v>
                </c:pt>
                <c:pt idx="129">
                  <c:v>45722</c:v>
                </c:pt>
                <c:pt idx="130">
                  <c:v>45723</c:v>
                </c:pt>
                <c:pt idx="131">
                  <c:v>45724</c:v>
                </c:pt>
                <c:pt idx="132">
                  <c:v>45725</c:v>
                </c:pt>
                <c:pt idx="133">
                  <c:v>45726</c:v>
                </c:pt>
                <c:pt idx="134">
                  <c:v>45727</c:v>
                </c:pt>
                <c:pt idx="135">
                  <c:v>45728</c:v>
                </c:pt>
                <c:pt idx="136">
                  <c:v>45729</c:v>
                </c:pt>
                <c:pt idx="137">
                  <c:v>45730</c:v>
                </c:pt>
                <c:pt idx="138">
                  <c:v>45731</c:v>
                </c:pt>
                <c:pt idx="139">
                  <c:v>45732</c:v>
                </c:pt>
                <c:pt idx="140">
                  <c:v>45733</c:v>
                </c:pt>
                <c:pt idx="141">
                  <c:v>45734</c:v>
                </c:pt>
                <c:pt idx="142">
                  <c:v>45735</c:v>
                </c:pt>
                <c:pt idx="143">
                  <c:v>45736</c:v>
                </c:pt>
                <c:pt idx="144">
                  <c:v>45737</c:v>
                </c:pt>
                <c:pt idx="145">
                  <c:v>45738</c:v>
                </c:pt>
                <c:pt idx="146">
                  <c:v>45739</c:v>
                </c:pt>
                <c:pt idx="147">
                  <c:v>45740</c:v>
                </c:pt>
                <c:pt idx="148">
                  <c:v>45741</c:v>
                </c:pt>
                <c:pt idx="149">
                  <c:v>45742</c:v>
                </c:pt>
                <c:pt idx="150">
                  <c:v>45743</c:v>
                </c:pt>
                <c:pt idx="151">
                  <c:v>45744</c:v>
                </c:pt>
              </c:numCache>
            </c:numRef>
          </c:cat>
          <c:val>
            <c:numRef>
              <c:f>Figure1!$B$7:$EW$7</c:f>
              <c:numCache>
                <c:formatCode>#,##0;\-#,##0;\-</c:formatCode>
                <c:ptCount val="152"/>
                <c:pt idx="0">
                  <c:v>17227</c:v>
                </c:pt>
                <c:pt idx="1">
                  <c:v>12912</c:v>
                </c:pt>
                <c:pt idx="2">
                  <c:v>12833</c:v>
                </c:pt>
                <c:pt idx="3">
                  <c:v>13173</c:v>
                </c:pt>
                <c:pt idx="4">
                  <c:v>14170</c:v>
                </c:pt>
                <c:pt idx="5">
                  <c:v>16076</c:v>
                </c:pt>
                <c:pt idx="6">
                  <c:v>15235</c:v>
                </c:pt>
                <c:pt idx="7">
                  <c:v>12541</c:v>
                </c:pt>
                <c:pt idx="8">
                  <c:v>12787</c:v>
                </c:pt>
                <c:pt idx="9">
                  <c:v>12693</c:v>
                </c:pt>
                <c:pt idx="10">
                  <c:v>12967</c:v>
                </c:pt>
                <c:pt idx="11">
                  <c:v>13939</c:v>
                </c:pt>
                <c:pt idx="12">
                  <c:v>15650</c:v>
                </c:pt>
                <c:pt idx="13">
                  <c:v>15113</c:v>
                </c:pt>
                <c:pt idx="14">
                  <c:v>12230</c:v>
                </c:pt>
                <c:pt idx="15">
                  <c:v>12153</c:v>
                </c:pt>
                <c:pt idx="16">
                  <c:v>12238</c:v>
                </c:pt>
                <c:pt idx="17">
                  <c:v>12333</c:v>
                </c:pt>
                <c:pt idx="18">
                  <c:v>12719</c:v>
                </c:pt>
                <c:pt idx="19">
                  <c:v>14003</c:v>
                </c:pt>
                <c:pt idx="20">
                  <c:v>13592</c:v>
                </c:pt>
                <c:pt idx="21">
                  <c:v>10632</c:v>
                </c:pt>
                <c:pt idx="22">
                  <c:v>10412</c:v>
                </c:pt>
                <c:pt idx="23">
                  <c:v>10388</c:v>
                </c:pt>
                <c:pt idx="24">
                  <c:v>9172</c:v>
                </c:pt>
                <c:pt idx="25">
                  <c:v>10247</c:v>
                </c:pt>
                <c:pt idx="26">
                  <c:v>12005</c:v>
                </c:pt>
                <c:pt idx="27">
                  <c:v>11332</c:v>
                </c:pt>
                <c:pt idx="28">
                  <c:v>7999</c:v>
                </c:pt>
                <c:pt idx="29">
                  <c:v>8284</c:v>
                </c:pt>
                <c:pt idx="30">
                  <c:v>8809</c:v>
                </c:pt>
                <c:pt idx="31">
                  <c:v>9228</c:v>
                </c:pt>
                <c:pt idx="32">
                  <c:v>10381</c:v>
                </c:pt>
                <c:pt idx="33">
                  <c:v>13241</c:v>
                </c:pt>
                <c:pt idx="34">
                  <c:v>12918</c:v>
                </c:pt>
                <c:pt idx="35">
                  <c:v>10076</c:v>
                </c:pt>
                <c:pt idx="36">
                  <c:v>10138</c:v>
                </c:pt>
                <c:pt idx="37">
                  <c:v>10014</c:v>
                </c:pt>
                <c:pt idx="38">
                  <c:v>10319</c:v>
                </c:pt>
                <c:pt idx="39">
                  <c:v>10656</c:v>
                </c:pt>
                <c:pt idx="40">
                  <c:v>12937</c:v>
                </c:pt>
                <c:pt idx="41">
                  <c:v>12332</c:v>
                </c:pt>
                <c:pt idx="42">
                  <c:v>10149</c:v>
                </c:pt>
                <c:pt idx="43">
                  <c:v>10325</c:v>
                </c:pt>
                <c:pt idx="44">
                  <c:v>10503</c:v>
                </c:pt>
                <c:pt idx="45">
                  <c:v>10989</c:v>
                </c:pt>
                <c:pt idx="46">
                  <c:v>11937</c:v>
                </c:pt>
                <c:pt idx="47">
                  <c:v>14173</c:v>
                </c:pt>
                <c:pt idx="48">
                  <c:v>13983</c:v>
                </c:pt>
                <c:pt idx="49">
                  <c:v>11187</c:v>
                </c:pt>
                <c:pt idx="50">
                  <c:v>11140</c:v>
                </c:pt>
                <c:pt idx="51">
                  <c:v>11093</c:v>
                </c:pt>
                <c:pt idx="52">
                  <c:v>11321</c:v>
                </c:pt>
                <c:pt idx="53">
                  <c:v>12643</c:v>
                </c:pt>
                <c:pt idx="54">
                  <c:v>14602</c:v>
                </c:pt>
                <c:pt idx="55">
                  <c:v>17339</c:v>
                </c:pt>
                <c:pt idx="56">
                  <c:v>15567</c:v>
                </c:pt>
                <c:pt idx="57">
                  <c:v>18350</c:v>
                </c:pt>
                <c:pt idx="58">
                  <c:v>25214</c:v>
                </c:pt>
                <c:pt idx="59">
                  <c:v>22688</c:v>
                </c:pt>
                <c:pt idx="60">
                  <c:v>18400</c:v>
                </c:pt>
                <c:pt idx="61">
                  <c:v>17751</c:v>
                </c:pt>
                <c:pt idx="62">
                  <c:v>19021</c:v>
                </c:pt>
                <c:pt idx="63">
                  <c:v>16358</c:v>
                </c:pt>
                <c:pt idx="64">
                  <c:v>17170</c:v>
                </c:pt>
                <c:pt idx="65">
                  <c:v>20026</c:v>
                </c:pt>
                <c:pt idx="66">
                  <c:v>13776</c:v>
                </c:pt>
                <c:pt idx="67">
                  <c:v>14224</c:v>
                </c:pt>
                <c:pt idx="68">
                  <c:v>15336</c:v>
                </c:pt>
                <c:pt idx="69">
                  <c:v>14471</c:v>
                </c:pt>
                <c:pt idx="70">
                  <c:v>11694</c:v>
                </c:pt>
                <c:pt idx="71">
                  <c:v>11630</c:v>
                </c:pt>
                <c:pt idx="72">
                  <c:v>11650</c:v>
                </c:pt>
                <c:pt idx="73">
                  <c:v>11874</c:v>
                </c:pt>
                <c:pt idx="74">
                  <c:v>13083</c:v>
                </c:pt>
                <c:pt idx="75">
                  <c:v>14591</c:v>
                </c:pt>
                <c:pt idx="76">
                  <c:v>13558</c:v>
                </c:pt>
                <c:pt idx="77">
                  <c:v>11111</c:v>
                </c:pt>
                <c:pt idx="78">
                  <c:v>10869</c:v>
                </c:pt>
                <c:pt idx="79">
                  <c:v>10780</c:v>
                </c:pt>
                <c:pt idx="80">
                  <c:v>11069</c:v>
                </c:pt>
                <c:pt idx="81">
                  <c:v>12872</c:v>
                </c:pt>
                <c:pt idx="82">
                  <c:v>15378</c:v>
                </c:pt>
                <c:pt idx="83">
                  <c:v>14160</c:v>
                </c:pt>
                <c:pt idx="84">
                  <c:v>11180</c:v>
                </c:pt>
                <c:pt idx="85">
                  <c:v>11232</c:v>
                </c:pt>
                <c:pt idx="86">
                  <c:v>11045</c:v>
                </c:pt>
                <c:pt idx="87">
                  <c:v>11272</c:v>
                </c:pt>
                <c:pt idx="88">
                  <c:v>11648</c:v>
                </c:pt>
                <c:pt idx="89">
                  <c:v>14139</c:v>
                </c:pt>
                <c:pt idx="90">
                  <c:v>13135</c:v>
                </c:pt>
                <c:pt idx="91">
                  <c:v>11165</c:v>
                </c:pt>
                <c:pt idx="92">
                  <c:v>11225</c:v>
                </c:pt>
                <c:pt idx="93">
                  <c:v>11290</c:v>
                </c:pt>
                <c:pt idx="94">
                  <c:v>11733</c:v>
                </c:pt>
                <c:pt idx="95">
                  <c:v>12902</c:v>
                </c:pt>
                <c:pt idx="96">
                  <c:v>15587</c:v>
                </c:pt>
                <c:pt idx="97">
                  <c:v>14591</c:v>
                </c:pt>
                <c:pt idx="98">
                  <c:v>12402</c:v>
                </c:pt>
                <c:pt idx="99">
                  <c:v>12346</c:v>
                </c:pt>
                <c:pt idx="100">
                  <c:v>12561</c:v>
                </c:pt>
                <c:pt idx="101">
                  <c:v>12919</c:v>
                </c:pt>
                <c:pt idx="102">
                  <c:v>14028</c:v>
                </c:pt>
                <c:pt idx="103">
                  <c:v>16568</c:v>
                </c:pt>
                <c:pt idx="104">
                  <c:v>15430</c:v>
                </c:pt>
                <c:pt idx="105">
                  <c:v>12162</c:v>
                </c:pt>
                <c:pt idx="106">
                  <c:v>12261</c:v>
                </c:pt>
                <c:pt idx="107">
                  <c:v>12332</c:v>
                </c:pt>
                <c:pt idx="108">
                  <c:v>12824</c:v>
                </c:pt>
                <c:pt idx="109">
                  <c:v>14062</c:v>
                </c:pt>
                <c:pt idx="110">
                  <c:v>16112</c:v>
                </c:pt>
                <c:pt idx="111">
                  <c:v>15253</c:v>
                </c:pt>
                <c:pt idx="112">
                  <c:v>12200</c:v>
                </c:pt>
                <c:pt idx="113">
                  <c:v>12327</c:v>
                </c:pt>
                <c:pt idx="114">
                  <c:v>12529</c:v>
                </c:pt>
                <c:pt idx="115">
                  <c:v>13002</c:v>
                </c:pt>
                <c:pt idx="116">
                  <c:v>14219</c:v>
                </c:pt>
                <c:pt idx="117">
                  <c:v>16742</c:v>
                </c:pt>
                <c:pt idx="118">
                  <c:v>15716</c:v>
                </c:pt>
                <c:pt idx="119">
                  <c:v>12953</c:v>
                </c:pt>
                <c:pt idx="120">
                  <c:v>13163</c:v>
                </c:pt>
                <c:pt idx="121">
                  <c:v>13121</c:v>
                </c:pt>
                <c:pt idx="122">
                  <c:v>13512</c:v>
                </c:pt>
                <c:pt idx="123">
                  <c:v>14698</c:v>
                </c:pt>
                <c:pt idx="124">
                  <c:v>17441</c:v>
                </c:pt>
                <c:pt idx="125">
                  <c:v>16608</c:v>
                </c:pt>
                <c:pt idx="126">
                  <c:v>13585</c:v>
                </c:pt>
                <c:pt idx="127">
                  <c:v>13852</c:v>
                </c:pt>
                <c:pt idx="128">
                  <c:v>14007</c:v>
                </c:pt>
                <c:pt idx="129">
                  <c:v>14403</c:v>
                </c:pt>
                <c:pt idx="130">
                  <c:v>14292</c:v>
                </c:pt>
                <c:pt idx="131">
                  <c:v>16975</c:v>
                </c:pt>
                <c:pt idx="132">
                  <c:v>16216</c:v>
                </c:pt>
                <c:pt idx="133">
                  <c:v>14165</c:v>
                </c:pt>
                <c:pt idx="134">
                  <c:v>14302</c:v>
                </c:pt>
                <c:pt idx="135">
                  <c:v>14397</c:v>
                </c:pt>
                <c:pt idx="136">
                  <c:v>14835</c:v>
                </c:pt>
                <c:pt idx="137">
                  <c:v>16151</c:v>
                </c:pt>
                <c:pt idx="138">
                  <c:v>18721</c:v>
                </c:pt>
                <c:pt idx="139">
                  <c:v>17771</c:v>
                </c:pt>
                <c:pt idx="140">
                  <c:v>14924</c:v>
                </c:pt>
                <c:pt idx="141">
                  <c:v>15078</c:v>
                </c:pt>
                <c:pt idx="142">
                  <c:v>15138</c:v>
                </c:pt>
                <c:pt idx="143">
                  <c:v>15627</c:v>
                </c:pt>
                <c:pt idx="144">
                  <c:v>15091</c:v>
                </c:pt>
                <c:pt idx="145">
                  <c:v>17555</c:v>
                </c:pt>
                <c:pt idx="146">
                  <c:v>16530</c:v>
                </c:pt>
                <c:pt idx="147">
                  <c:v>13736</c:v>
                </c:pt>
                <c:pt idx="148">
                  <c:v>13789</c:v>
                </c:pt>
                <c:pt idx="149">
                  <c:v>14584</c:v>
                </c:pt>
                <c:pt idx="150">
                  <c:v>15011</c:v>
                </c:pt>
                <c:pt idx="151">
                  <c:v>16517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3CA-49E2-A515-8F48ECC0D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2225104"/>
        <c:axId val="582223792"/>
        <c:extLst/>
      </c:lineChart>
      <c:dateAx>
        <c:axId val="582225104"/>
        <c:scaling>
          <c:orientation val="minMax"/>
          <c:max val="45747"/>
        </c:scaling>
        <c:delete val="0"/>
        <c:axPos val="b"/>
        <c:numFmt formatCode="d\-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Poppins Light" panose="00000400000000000000" pitchFamily="2" charset="0"/>
                <a:ea typeface="+mn-ea"/>
                <a:cs typeface="Poppins Light" panose="00000400000000000000" pitchFamily="2" charset="0"/>
              </a:defRPr>
            </a:pPr>
            <a:endParaRPr lang="en-US"/>
          </a:p>
        </c:txPr>
        <c:crossAx val="582223792"/>
        <c:crosses val="autoZero"/>
        <c:auto val="0"/>
        <c:lblOffset val="100"/>
        <c:baseTimeUnit val="days"/>
        <c:majorUnit val="7"/>
        <c:majorTimeUnit val="days"/>
      </c:dateAx>
      <c:valAx>
        <c:axId val="58222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</a:schemeClr>
                    </a:solidFill>
                    <a:latin typeface="Poppins Light" panose="00000400000000000000" pitchFamily="2" charset="0"/>
                    <a:ea typeface="+mn-ea"/>
                    <a:cs typeface="Poppins Light" panose="00000400000000000000" pitchFamily="2" charset="0"/>
                  </a:defRPr>
                </a:pPr>
                <a:r>
                  <a:rPr lang="en-US" sz="1000">
                    <a:latin typeface="Poppins Light" panose="00000400000000000000" pitchFamily="2" charset="0"/>
                    <a:cs typeface="Poppins Light" panose="00000400000000000000" pitchFamily="2" charset="0"/>
                  </a:rPr>
                  <a:t>GW</a:t>
                </a:r>
              </a:p>
            </c:rich>
          </c:tx>
          <c:layout>
            <c:manualLayout>
              <c:xMode val="edge"/>
              <c:yMode val="edge"/>
              <c:x val="1.0022456997578894E-2"/>
              <c:y val="0.4536094381838526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</a:schemeClr>
                  </a:solidFill>
                  <a:latin typeface="Poppins Light" panose="00000400000000000000" pitchFamily="2" charset="0"/>
                  <a:ea typeface="+mn-ea"/>
                  <a:cs typeface="Poppins Light" panose="00000400000000000000" pitchFamily="2" charset="0"/>
                </a:defRPr>
              </a:pPr>
              <a:endParaRPr lang="en-US"/>
            </a:p>
          </c:txPr>
        </c:title>
        <c:numFmt formatCode="#,##0;\-#,##0;\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Poppins Light" panose="00000400000000000000" pitchFamily="2" charset="0"/>
                <a:ea typeface="+mn-ea"/>
                <a:cs typeface="Poppins Light" panose="00000400000000000000" pitchFamily="2" charset="0"/>
              </a:defRPr>
            </a:pPr>
            <a:endParaRPr lang="en-US"/>
          </a:p>
        </c:txPr>
        <c:crossAx val="582225104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8.4959138708298968E-3"/>
          <c:y val="0.90518044384227192"/>
          <c:w val="0.98300808464179146"/>
          <c:h val="8.25053280852959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75000"/>
                </a:schemeClr>
              </a:solidFill>
              <a:latin typeface="Poppins Light" panose="00000400000000000000" pitchFamily="2" charset="0"/>
              <a:ea typeface="+mn-ea"/>
              <a:cs typeface="Poppins Light" panose="00000400000000000000" pitchFamily="2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FF66FF"/>
      </a:solidFill>
      <a:round/>
    </a:ln>
    <a:effectLst/>
  </c:spPr>
  <c:txPr>
    <a:bodyPr/>
    <a:lstStyle/>
    <a:p>
      <a:pPr>
        <a:defRPr sz="1400">
          <a:solidFill>
            <a:schemeClr val="tx1">
              <a:lumMod val="7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6157916923864427E-2"/>
          <c:y val="2.5327555088359547E-2"/>
          <c:w val="0.9225302991523765"/>
          <c:h val="0.75091303618407113"/>
        </c:manualLayout>
      </c:layout>
      <c:areaChart>
        <c:grouping val="stacked"/>
        <c:varyColors val="0"/>
        <c:ser>
          <c:idx val="0"/>
          <c:order val="0"/>
          <c:tx>
            <c:strRef>
              <c:f>'Figure 2'!$A$4</c:f>
              <c:strCache>
                <c:ptCount val="1"/>
                <c:pt idx="0">
                  <c:v>Winter Outlook forecast demand daily confidence range lower bound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'Figure 2'!$B$3:$EX$3</c:f>
              <c:numCache>
                <c:formatCode>d\-mmm\-yy</c:formatCode>
                <c:ptCount val="153"/>
                <c:pt idx="0">
                  <c:v>45593</c:v>
                </c:pt>
                <c:pt idx="1">
                  <c:v>45594</c:v>
                </c:pt>
                <c:pt idx="2">
                  <c:v>45595</c:v>
                </c:pt>
                <c:pt idx="3">
                  <c:v>45596</c:v>
                </c:pt>
                <c:pt idx="4">
                  <c:v>45597</c:v>
                </c:pt>
                <c:pt idx="5">
                  <c:v>45598</c:v>
                </c:pt>
                <c:pt idx="6">
                  <c:v>45599</c:v>
                </c:pt>
                <c:pt idx="7">
                  <c:v>45600</c:v>
                </c:pt>
                <c:pt idx="8">
                  <c:v>45601</c:v>
                </c:pt>
                <c:pt idx="9">
                  <c:v>45602</c:v>
                </c:pt>
                <c:pt idx="10">
                  <c:v>45603</c:v>
                </c:pt>
                <c:pt idx="11">
                  <c:v>45604</c:v>
                </c:pt>
                <c:pt idx="12">
                  <c:v>45605</c:v>
                </c:pt>
                <c:pt idx="13">
                  <c:v>45606</c:v>
                </c:pt>
                <c:pt idx="14">
                  <c:v>45607</c:v>
                </c:pt>
                <c:pt idx="15">
                  <c:v>45608</c:v>
                </c:pt>
                <c:pt idx="16">
                  <c:v>45609</c:v>
                </c:pt>
                <c:pt idx="17">
                  <c:v>45610</c:v>
                </c:pt>
                <c:pt idx="18">
                  <c:v>45611</c:v>
                </c:pt>
                <c:pt idx="19">
                  <c:v>45612</c:v>
                </c:pt>
                <c:pt idx="20">
                  <c:v>45613</c:v>
                </c:pt>
                <c:pt idx="21">
                  <c:v>45614</c:v>
                </c:pt>
                <c:pt idx="22">
                  <c:v>45615</c:v>
                </c:pt>
                <c:pt idx="23">
                  <c:v>45616</c:v>
                </c:pt>
                <c:pt idx="24">
                  <c:v>45617</c:v>
                </c:pt>
                <c:pt idx="25">
                  <c:v>45618</c:v>
                </c:pt>
                <c:pt idx="26">
                  <c:v>45619</c:v>
                </c:pt>
                <c:pt idx="27">
                  <c:v>45620</c:v>
                </c:pt>
                <c:pt idx="28">
                  <c:v>45621</c:v>
                </c:pt>
                <c:pt idx="29">
                  <c:v>45622</c:v>
                </c:pt>
                <c:pt idx="30">
                  <c:v>45623</c:v>
                </c:pt>
                <c:pt idx="31">
                  <c:v>45624</c:v>
                </c:pt>
                <c:pt idx="32">
                  <c:v>45625</c:v>
                </c:pt>
                <c:pt idx="33">
                  <c:v>45626</c:v>
                </c:pt>
                <c:pt idx="34">
                  <c:v>45627</c:v>
                </c:pt>
                <c:pt idx="35">
                  <c:v>45628</c:v>
                </c:pt>
                <c:pt idx="36">
                  <c:v>45629</c:v>
                </c:pt>
                <c:pt idx="37">
                  <c:v>45630</c:v>
                </c:pt>
                <c:pt idx="38">
                  <c:v>45631</c:v>
                </c:pt>
                <c:pt idx="39">
                  <c:v>45632</c:v>
                </c:pt>
                <c:pt idx="40">
                  <c:v>45633</c:v>
                </c:pt>
                <c:pt idx="41">
                  <c:v>45634</c:v>
                </c:pt>
                <c:pt idx="42">
                  <c:v>45635</c:v>
                </c:pt>
                <c:pt idx="43">
                  <c:v>45636</c:v>
                </c:pt>
                <c:pt idx="44">
                  <c:v>45637</c:v>
                </c:pt>
                <c:pt idx="45">
                  <c:v>45638</c:v>
                </c:pt>
                <c:pt idx="46">
                  <c:v>45639</c:v>
                </c:pt>
                <c:pt idx="47">
                  <c:v>45640</c:v>
                </c:pt>
                <c:pt idx="48">
                  <c:v>45641</c:v>
                </c:pt>
                <c:pt idx="49">
                  <c:v>45642</c:v>
                </c:pt>
                <c:pt idx="50">
                  <c:v>45643</c:v>
                </c:pt>
                <c:pt idx="51">
                  <c:v>45644</c:v>
                </c:pt>
                <c:pt idx="52">
                  <c:v>45645</c:v>
                </c:pt>
                <c:pt idx="53">
                  <c:v>45646</c:v>
                </c:pt>
                <c:pt idx="54">
                  <c:v>45647</c:v>
                </c:pt>
                <c:pt idx="55">
                  <c:v>45648</c:v>
                </c:pt>
                <c:pt idx="56">
                  <c:v>45649</c:v>
                </c:pt>
                <c:pt idx="57">
                  <c:v>45650</c:v>
                </c:pt>
                <c:pt idx="58">
                  <c:v>45651</c:v>
                </c:pt>
                <c:pt idx="59">
                  <c:v>45652</c:v>
                </c:pt>
                <c:pt idx="60">
                  <c:v>45653</c:v>
                </c:pt>
                <c:pt idx="61">
                  <c:v>45654</c:v>
                </c:pt>
                <c:pt idx="62">
                  <c:v>45655</c:v>
                </c:pt>
                <c:pt idx="63">
                  <c:v>45656</c:v>
                </c:pt>
                <c:pt idx="64">
                  <c:v>45657</c:v>
                </c:pt>
                <c:pt idx="65">
                  <c:v>45658</c:v>
                </c:pt>
                <c:pt idx="66">
                  <c:v>45659</c:v>
                </c:pt>
                <c:pt idx="67">
                  <c:v>45660</c:v>
                </c:pt>
                <c:pt idx="68">
                  <c:v>45661</c:v>
                </c:pt>
                <c:pt idx="69">
                  <c:v>45662</c:v>
                </c:pt>
                <c:pt idx="70">
                  <c:v>45663</c:v>
                </c:pt>
                <c:pt idx="71">
                  <c:v>45664</c:v>
                </c:pt>
                <c:pt idx="72">
                  <c:v>45665</c:v>
                </c:pt>
                <c:pt idx="73">
                  <c:v>45666</c:v>
                </c:pt>
                <c:pt idx="74">
                  <c:v>45667</c:v>
                </c:pt>
                <c:pt idx="75">
                  <c:v>45668</c:v>
                </c:pt>
                <c:pt idx="76">
                  <c:v>45669</c:v>
                </c:pt>
                <c:pt idx="77">
                  <c:v>45670</c:v>
                </c:pt>
                <c:pt idx="78">
                  <c:v>45671</c:v>
                </c:pt>
                <c:pt idx="79">
                  <c:v>45672</c:v>
                </c:pt>
                <c:pt idx="80">
                  <c:v>45673</c:v>
                </c:pt>
                <c:pt idx="81">
                  <c:v>45674</c:v>
                </c:pt>
                <c:pt idx="82">
                  <c:v>45675</c:v>
                </c:pt>
                <c:pt idx="83">
                  <c:v>45676</c:v>
                </c:pt>
                <c:pt idx="84">
                  <c:v>45677</c:v>
                </c:pt>
                <c:pt idx="85">
                  <c:v>45678</c:v>
                </c:pt>
                <c:pt idx="86">
                  <c:v>45679</c:v>
                </c:pt>
                <c:pt idx="87">
                  <c:v>45680</c:v>
                </c:pt>
                <c:pt idx="88">
                  <c:v>45681</c:v>
                </c:pt>
                <c:pt idx="89">
                  <c:v>45682</c:v>
                </c:pt>
                <c:pt idx="90">
                  <c:v>45683</c:v>
                </c:pt>
                <c:pt idx="91">
                  <c:v>45684</c:v>
                </c:pt>
                <c:pt idx="92">
                  <c:v>45685</c:v>
                </c:pt>
                <c:pt idx="93">
                  <c:v>45686</c:v>
                </c:pt>
                <c:pt idx="94">
                  <c:v>45687</c:v>
                </c:pt>
                <c:pt idx="95">
                  <c:v>45688</c:v>
                </c:pt>
                <c:pt idx="96">
                  <c:v>45689</c:v>
                </c:pt>
                <c:pt idx="97">
                  <c:v>45690</c:v>
                </c:pt>
                <c:pt idx="98">
                  <c:v>45691</c:v>
                </c:pt>
                <c:pt idx="99">
                  <c:v>45692</c:v>
                </c:pt>
                <c:pt idx="100">
                  <c:v>45693</c:v>
                </c:pt>
                <c:pt idx="101">
                  <c:v>45694</c:v>
                </c:pt>
                <c:pt idx="102">
                  <c:v>45695</c:v>
                </c:pt>
                <c:pt idx="103">
                  <c:v>45696</c:v>
                </c:pt>
                <c:pt idx="104">
                  <c:v>45697</c:v>
                </c:pt>
                <c:pt idx="105">
                  <c:v>45698</c:v>
                </c:pt>
                <c:pt idx="106">
                  <c:v>45699</c:v>
                </c:pt>
                <c:pt idx="107">
                  <c:v>45700</c:v>
                </c:pt>
                <c:pt idx="108">
                  <c:v>45701</c:v>
                </c:pt>
                <c:pt idx="109">
                  <c:v>45702</c:v>
                </c:pt>
                <c:pt idx="110">
                  <c:v>45703</c:v>
                </c:pt>
                <c:pt idx="111">
                  <c:v>45704</c:v>
                </c:pt>
                <c:pt idx="112">
                  <c:v>45705</c:v>
                </c:pt>
                <c:pt idx="113">
                  <c:v>45706</c:v>
                </c:pt>
                <c:pt idx="114">
                  <c:v>45707</c:v>
                </c:pt>
                <c:pt idx="115">
                  <c:v>45708</c:v>
                </c:pt>
                <c:pt idx="116">
                  <c:v>45709</c:v>
                </c:pt>
                <c:pt idx="117">
                  <c:v>45710</c:v>
                </c:pt>
                <c:pt idx="118">
                  <c:v>45711</c:v>
                </c:pt>
                <c:pt idx="119">
                  <c:v>45712</c:v>
                </c:pt>
                <c:pt idx="120">
                  <c:v>45713</c:v>
                </c:pt>
                <c:pt idx="121">
                  <c:v>45714</c:v>
                </c:pt>
                <c:pt idx="122">
                  <c:v>45715</c:v>
                </c:pt>
                <c:pt idx="123">
                  <c:v>45716</c:v>
                </c:pt>
                <c:pt idx="124">
                  <c:v>45717</c:v>
                </c:pt>
                <c:pt idx="125">
                  <c:v>45718</c:v>
                </c:pt>
                <c:pt idx="126">
                  <c:v>45719</c:v>
                </c:pt>
                <c:pt idx="127">
                  <c:v>45720</c:v>
                </c:pt>
                <c:pt idx="128">
                  <c:v>45721</c:v>
                </c:pt>
                <c:pt idx="129">
                  <c:v>45722</c:v>
                </c:pt>
                <c:pt idx="130">
                  <c:v>45723</c:v>
                </c:pt>
                <c:pt idx="131">
                  <c:v>45724</c:v>
                </c:pt>
                <c:pt idx="132">
                  <c:v>45725</c:v>
                </c:pt>
                <c:pt idx="133">
                  <c:v>45726</c:v>
                </c:pt>
                <c:pt idx="134">
                  <c:v>45727</c:v>
                </c:pt>
                <c:pt idx="135">
                  <c:v>45728</c:v>
                </c:pt>
                <c:pt idx="136">
                  <c:v>45729</c:v>
                </c:pt>
                <c:pt idx="137">
                  <c:v>45730</c:v>
                </c:pt>
                <c:pt idx="138">
                  <c:v>45731</c:v>
                </c:pt>
                <c:pt idx="139">
                  <c:v>45732</c:v>
                </c:pt>
                <c:pt idx="140">
                  <c:v>45733</c:v>
                </c:pt>
                <c:pt idx="141">
                  <c:v>45734</c:v>
                </c:pt>
                <c:pt idx="142">
                  <c:v>45735</c:v>
                </c:pt>
                <c:pt idx="143">
                  <c:v>45736</c:v>
                </c:pt>
                <c:pt idx="144">
                  <c:v>45737</c:v>
                </c:pt>
                <c:pt idx="145">
                  <c:v>45738</c:v>
                </c:pt>
                <c:pt idx="146">
                  <c:v>45739</c:v>
                </c:pt>
                <c:pt idx="147">
                  <c:v>45740</c:v>
                </c:pt>
                <c:pt idx="148">
                  <c:v>45741</c:v>
                </c:pt>
                <c:pt idx="149">
                  <c:v>45742</c:v>
                </c:pt>
                <c:pt idx="150">
                  <c:v>45743</c:v>
                </c:pt>
                <c:pt idx="151">
                  <c:v>45744</c:v>
                </c:pt>
                <c:pt idx="152">
                  <c:v>45745</c:v>
                </c:pt>
              </c:numCache>
            </c:numRef>
          </c:cat>
          <c:val>
            <c:numRef>
              <c:f>'Figure 2'!$B$4:$EX$4</c:f>
              <c:numCache>
                <c:formatCode>#,##0;\-#,##0;\-</c:formatCode>
                <c:ptCount val="153"/>
                <c:pt idx="0">
                  <c:v>33097</c:v>
                </c:pt>
                <c:pt idx="1">
                  <c:v>33482</c:v>
                </c:pt>
                <c:pt idx="2">
                  <c:v>33684</c:v>
                </c:pt>
                <c:pt idx="3">
                  <c:v>33737</c:v>
                </c:pt>
                <c:pt idx="4">
                  <c:v>32891</c:v>
                </c:pt>
                <c:pt idx="5">
                  <c:v>30374</c:v>
                </c:pt>
                <c:pt idx="6">
                  <c:v>31822</c:v>
                </c:pt>
                <c:pt idx="7">
                  <c:v>35225</c:v>
                </c:pt>
                <c:pt idx="8">
                  <c:v>35263</c:v>
                </c:pt>
                <c:pt idx="9">
                  <c:v>35435</c:v>
                </c:pt>
                <c:pt idx="10">
                  <c:v>34796</c:v>
                </c:pt>
                <c:pt idx="11">
                  <c:v>33644</c:v>
                </c:pt>
                <c:pt idx="12">
                  <c:v>31117</c:v>
                </c:pt>
                <c:pt idx="13">
                  <c:v>32440</c:v>
                </c:pt>
                <c:pt idx="14">
                  <c:v>35515</c:v>
                </c:pt>
                <c:pt idx="15">
                  <c:v>35702</c:v>
                </c:pt>
                <c:pt idx="16">
                  <c:v>35805</c:v>
                </c:pt>
                <c:pt idx="17">
                  <c:v>35389</c:v>
                </c:pt>
                <c:pt idx="18">
                  <c:v>34410</c:v>
                </c:pt>
                <c:pt idx="19">
                  <c:v>31658</c:v>
                </c:pt>
                <c:pt idx="20">
                  <c:v>32829</c:v>
                </c:pt>
                <c:pt idx="21">
                  <c:v>36215</c:v>
                </c:pt>
                <c:pt idx="22">
                  <c:v>36223</c:v>
                </c:pt>
                <c:pt idx="23">
                  <c:v>36277</c:v>
                </c:pt>
                <c:pt idx="24">
                  <c:v>35978</c:v>
                </c:pt>
                <c:pt idx="25">
                  <c:v>34900</c:v>
                </c:pt>
                <c:pt idx="26">
                  <c:v>32252</c:v>
                </c:pt>
                <c:pt idx="27">
                  <c:v>33455</c:v>
                </c:pt>
                <c:pt idx="28">
                  <c:v>36703</c:v>
                </c:pt>
                <c:pt idx="29">
                  <c:v>36719</c:v>
                </c:pt>
                <c:pt idx="30">
                  <c:v>36755</c:v>
                </c:pt>
                <c:pt idx="31">
                  <c:v>36445</c:v>
                </c:pt>
                <c:pt idx="32">
                  <c:v>35282</c:v>
                </c:pt>
                <c:pt idx="33">
                  <c:v>32605</c:v>
                </c:pt>
                <c:pt idx="34">
                  <c:v>33790</c:v>
                </c:pt>
                <c:pt idx="35">
                  <c:v>37050</c:v>
                </c:pt>
                <c:pt idx="36">
                  <c:v>37101</c:v>
                </c:pt>
                <c:pt idx="37">
                  <c:v>37195</c:v>
                </c:pt>
                <c:pt idx="38">
                  <c:v>36843</c:v>
                </c:pt>
                <c:pt idx="39">
                  <c:v>35681</c:v>
                </c:pt>
                <c:pt idx="40">
                  <c:v>33025</c:v>
                </c:pt>
                <c:pt idx="41">
                  <c:v>34298</c:v>
                </c:pt>
                <c:pt idx="42">
                  <c:v>37461</c:v>
                </c:pt>
                <c:pt idx="43">
                  <c:v>37400</c:v>
                </c:pt>
                <c:pt idx="44">
                  <c:v>37522</c:v>
                </c:pt>
                <c:pt idx="45">
                  <c:v>37266</c:v>
                </c:pt>
                <c:pt idx="46">
                  <c:v>36050</c:v>
                </c:pt>
                <c:pt idx="47">
                  <c:v>33437</c:v>
                </c:pt>
                <c:pt idx="48">
                  <c:v>34717</c:v>
                </c:pt>
                <c:pt idx="49">
                  <c:v>37790</c:v>
                </c:pt>
                <c:pt idx="50">
                  <c:v>38098</c:v>
                </c:pt>
                <c:pt idx="51">
                  <c:v>37981</c:v>
                </c:pt>
                <c:pt idx="52">
                  <c:v>37548</c:v>
                </c:pt>
                <c:pt idx="53">
                  <c:v>36551</c:v>
                </c:pt>
                <c:pt idx="54">
                  <c:v>33864</c:v>
                </c:pt>
                <c:pt idx="55">
                  <c:v>31537</c:v>
                </c:pt>
                <c:pt idx="56">
                  <c:v>33388</c:v>
                </c:pt>
                <c:pt idx="57">
                  <c:v>30582</c:v>
                </c:pt>
                <c:pt idx="58">
                  <c:v>22907</c:v>
                </c:pt>
                <c:pt idx="59">
                  <c:v>25981</c:v>
                </c:pt>
                <c:pt idx="60">
                  <c:v>30986</c:v>
                </c:pt>
                <c:pt idx="61">
                  <c:v>31007</c:v>
                </c:pt>
                <c:pt idx="62">
                  <c:v>30372</c:v>
                </c:pt>
                <c:pt idx="63">
                  <c:v>33123</c:v>
                </c:pt>
                <c:pt idx="64">
                  <c:v>32166</c:v>
                </c:pt>
                <c:pt idx="65">
                  <c:v>29011</c:v>
                </c:pt>
                <c:pt idx="66">
                  <c:v>35846</c:v>
                </c:pt>
                <c:pt idx="67">
                  <c:v>35652</c:v>
                </c:pt>
                <c:pt idx="68">
                  <c:v>33709</c:v>
                </c:pt>
                <c:pt idx="69">
                  <c:v>34892</c:v>
                </c:pt>
                <c:pt idx="70">
                  <c:v>37925</c:v>
                </c:pt>
                <c:pt idx="71">
                  <c:v>38047</c:v>
                </c:pt>
                <c:pt idx="72">
                  <c:v>37939</c:v>
                </c:pt>
                <c:pt idx="73">
                  <c:v>37689</c:v>
                </c:pt>
                <c:pt idx="74">
                  <c:v>36499</c:v>
                </c:pt>
                <c:pt idx="75">
                  <c:v>33737</c:v>
                </c:pt>
                <c:pt idx="76">
                  <c:v>34892</c:v>
                </c:pt>
                <c:pt idx="77">
                  <c:v>38067</c:v>
                </c:pt>
                <c:pt idx="78">
                  <c:v>38034</c:v>
                </c:pt>
                <c:pt idx="79">
                  <c:v>38071</c:v>
                </c:pt>
                <c:pt idx="80">
                  <c:v>37859</c:v>
                </c:pt>
                <c:pt idx="81">
                  <c:v>36667</c:v>
                </c:pt>
                <c:pt idx="82">
                  <c:v>33954</c:v>
                </c:pt>
                <c:pt idx="83">
                  <c:v>35163</c:v>
                </c:pt>
                <c:pt idx="84">
                  <c:v>38310</c:v>
                </c:pt>
                <c:pt idx="85">
                  <c:v>38286</c:v>
                </c:pt>
                <c:pt idx="86">
                  <c:v>38225</c:v>
                </c:pt>
                <c:pt idx="87">
                  <c:v>37934</c:v>
                </c:pt>
                <c:pt idx="88">
                  <c:v>36552</c:v>
                </c:pt>
                <c:pt idx="89">
                  <c:v>33687</c:v>
                </c:pt>
                <c:pt idx="90">
                  <c:v>34653</c:v>
                </c:pt>
                <c:pt idx="91">
                  <c:v>37824</c:v>
                </c:pt>
                <c:pt idx="92">
                  <c:v>37775</c:v>
                </c:pt>
                <c:pt idx="93">
                  <c:v>37739</c:v>
                </c:pt>
                <c:pt idx="94">
                  <c:v>37167</c:v>
                </c:pt>
                <c:pt idx="95">
                  <c:v>35874</c:v>
                </c:pt>
                <c:pt idx="96">
                  <c:v>33110</c:v>
                </c:pt>
                <c:pt idx="97">
                  <c:v>34233</c:v>
                </c:pt>
                <c:pt idx="98">
                  <c:v>37296</c:v>
                </c:pt>
                <c:pt idx="99">
                  <c:v>37264</c:v>
                </c:pt>
                <c:pt idx="100">
                  <c:v>37055</c:v>
                </c:pt>
                <c:pt idx="101">
                  <c:v>36782</c:v>
                </c:pt>
                <c:pt idx="102">
                  <c:v>35523</c:v>
                </c:pt>
                <c:pt idx="103">
                  <c:v>32737</c:v>
                </c:pt>
                <c:pt idx="104">
                  <c:v>33812</c:v>
                </c:pt>
                <c:pt idx="105">
                  <c:v>36950</c:v>
                </c:pt>
                <c:pt idx="106">
                  <c:v>37038</c:v>
                </c:pt>
                <c:pt idx="107">
                  <c:v>36858</c:v>
                </c:pt>
                <c:pt idx="108">
                  <c:v>36367</c:v>
                </c:pt>
                <c:pt idx="109">
                  <c:v>35074</c:v>
                </c:pt>
                <c:pt idx="110">
                  <c:v>32028</c:v>
                </c:pt>
                <c:pt idx="111">
                  <c:v>33097</c:v>
                </c:pt>
                <c:pt idx="112">
                  <c:v>36162</c:v>
                </c:pt>
                <c:pt idx="113">
                  <c:v>36192</c:v>
                </c:pt>
                <c:pt idx="114">
                  <c:v>35949</c:v>
                </c:pt>
                <c:pt idx="115">
                  <c:v>35560</c:v>
                </c:pt>
                <c:pt idx="116">
                  <c:v>34252</c:v>
                </c:pt>
                <c:pt idx="117">
                  <c:v>31489</c:v>
                </c:pt>
                <c:pt idx="118">
                  <c:v>32568</c:v>
                </c:pt>
                <c:pt idx="119">
                  <c:v>35567</c:v>
                </c:pt>
                <c:pt idx="120">
                  <c:v>35464</c:v>
                </c:pt>
                <c:pt idx="121">
                  <c:v>35496</c:v>
                </c:pt>
                <c:pt idx="122">
                  <c:v>35010</c:v>
                </c:pt>
                <c:pt idx="123">
                  <c:v>33816</c:v>
                </c:pt>
                <c:pt idx="124">
                  <c:v>30856</c:v>
                </c:pt>
                <c:pt idx="125">
                  <c:v>31885</c:v>
                </c:pt>
                <c:pt idx="126">
                  <c:v>34985</c:v>
                </c:pt>
                <c:pt idx="127">
                  <c:v>34753</c:v>
                </c:pt>
                <c:pt idx="128">
                  <c:v>34596</c:v>
                </c:pt>
                <c:pt idx="129">
                  <c:v>34248</c:v>
                </c:pt>
                <c:pt idx="130">
                  <c:v>32790</c:v>
                </c:pt>
                <c:pt idx="131">
                  <c:v>29752</c:v>
                </c:pt>
                <c:pt idx="132">
                  <c:v>30722</c:v>
                </c:pt>
                <c:pt idx="133">
                  <c:v>33737</c:v>
                </c:pt>
                <c:pt idx="134">
                  <c:v>33458</c:v>
                </c:pt>
                <c:pt idx="135">
                  <c:v>33328</c:v>
                </c:pt>
                <c:pt idx="136">
                  <c:v>32903</c:v>
                </c:pt>
                <c:pt idx="137">
                  <c:v>31513</c:v>
                </c:pt>
                <c:pt idx="138">
                  <c:v>28583</c:v>
                </c:pt>
                <c:pt idx="139">
                  <c:v>29416</c:v>
                </c:pt>
                <c:pt idx="140">
                  <c:v>32570</c:v>
                </c:pt>
                <c:pt idx="141">
                  <c:v>32316</c:v>
                </c:pt>
                <c:pt idx="142">
                  <c:v>32158</c:v>
                </c:pt>
                <c:pt idx="143">
                  <c:v>31672</c:v>
                </c:pt>
                <c:pt idx="144">
                  <c:v>30308</c:v>
                </c:pt>
                <c:pt idx="145">
                  <c:v>27291</c:v>
                </c:pt>
                <c:pt idx="146">
                  <c:v>28304</c:v>
                </c:pt>
                <c:pt idx="147">
                  <c:v>31240</c:v>
                </c:pt>
                <c:pt idx="148">
                  <c:v>31098</c:v>
                </c:pt>
                <c:pt idx="149">
                  <c:v>31166</c:v>
                </c:pt>
                <c:pt idx="150">
                  <c:v>30690</c:v>
                </c:pt>
                <c:pt idx="151">
                  <c:v>29222</c:v>
                </c:pt>
                <c:pt idx="152">
                  <c:v>26274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34-438E-A152-D65C3C17F9BD}"/>
            </c:ext>
          </c:extLst>
        </c:ser>
        <c:ser>
          <c:idx val="1"/>
          <c:order val="1"/>
          <c:tx>
            <c:strRef>
              <c:f>'Figure 2'!$A$6</c:f>
              <c:strCache>
                <c:ptCount val="1"/>
                <c:pt idx="0">
                  <c:v>Winter Outlook Forecast Demand - 90% confidence range</c:v>
                </c:pt>
              </c:strCache>
            </c:strRef>
          </c:tx>
          <c:spPr>
            <a:solidFill>
              <a:srgbClr val="FFB9FF">
                <a:alpha val="75000"/>
              </a:srgbClr>
            </a:solidFill>
            <a:ln w="25400">
              <a:noFill/>
            </a:ln>
            <a:effectLst/>
          </c:spPr>
          <c:cat>
            <c:numRef>
              <c:f>'Figure 2'!$B$3:$EX$3</c:f>
              <c:numCache>
                <c:formatCode>d\-mmm\-yy</c:formatCode>
                <c:ptCount val="153"/>
                <c:pt idx="0">
                  <c:v>45593</c:v>
                </c:pt>
                <c:pt idx="1">
                  <c:v>45594</c:v>
                </c:pt>
                <c:pt idx="2">
                  <c:v>45595</c:v>
                </c:pt>
                <c:pt idx="3">
                  <c:v>45596</c:v>
                </c:pt>
                <c:pt idx="4">
                  <c:v>45597</c:v>
                </c:pt>
                <c:pt idx="5">
                  <c:v>45598</c:v>
                </c:pt>
                <c:pt idx="6">
                  <c:v>45599</c:v>
                </c:pt>
                <c:pt idx="7">
                  <c:v>45600</c:v>
                </c:pt>
                <c:pt idx="8">
                  <c:v>45601</c:v>
                </c:pt>
                <c:pt idx="9">
                  <c:v>45602</c:v>
                </c:pt>
                <c:pt idx="10">
                  <c:v>45603</c:v>
                </c:pt>
                <c:pt idx="11">
                  <c:v>45604</c:v>
                </c:pt>
                <c:pt idx="12">
                  <c:v>45605</c:v>
                </c:pt>
                <c:pt idx="13">
                  <c:v>45606</c:v>
                </c:pt>
                <c:pt idx="14">
                  <c:v>45607</c:v>
                </c:pt>
                <c:pt idx="15">
                  <c:v>45608</c:v>
                </c:pt>
                <c:pt idx="16">
                  <c:v>45609</c:v>
                </c:pt>
                <c:pt idx="17">
                  <c:v>45610</c:v>
                </c:pt>
                <c:pt idx="18">
                  <c:v>45611</c:v>
                </c:pt>
                <c:pt idx="19">
                  <c:v>45612</c:v>
                </c:pt>
                <c:pt idx="20">
                  <c:v>45613</c:v>
                </c:pt>
                <c:pt idx="21">
                  <c:v>45614</c:v>
                </c:pt>
                <c:pt idx="22">
                  <c:v>45615</c:v>
                </c:pt>
                <c:pt idx="23">
                  <c:v>45616</c:v>
                </c:pt>
                <c:pt idx="24">
                  <c:v>45617</c:v>
                </c:pt>
                <c:pt idx="25">
                  <c:v>45618</c:v>
                </c:pt>
                <c:pt idx="26">
                  <c:v>45619</c:v>
                </c:pt>
                <c:pt idx="27">
                  <c:v>45620</c:v>
                </c:pt>
                <c:pt idx="28">
                  <c:v>45621</c:v>
                </c:pt>
                <c:pt idx="29">
                  <c:v>45622</c:v>
                </c:pt>
                <c:pt idx="30">
                  <c:v>45623</c:v>
                </c:pt>
                <c:pt idx="31">
                  <c:v>45624</c:v>
                </c:pt>
                <c:pt idx="32">
                  <c:v>45625</c:v>
                </c:pt>
                <c:pt idx="33">
                  <c:v>45626</c:v>
                </c:pt>
                <c:pt idx="34">
                  <c:v>45627</c:v>
                </c:pt>
                <c:pt idx="35">
                  <c:v>45628</c:v>
                </c:pt>
                <c:pt idx="36">
                  <c:v>45629</c:v>
                </c:pt>
                <c:pt idx="37">
                  <c:v>45630</c:v>
                </c:pt>
                <c:pt idx="38">
                  <c:v>45631</c:v>
                </c:pt>
                <c:pt idx="39">
                  <c:v>45632</c:v>
                </c:pt>
                <c:pt idx="40">
                  <c:v>45633</c:v>
                </c:pt>
                <c:pt idx="41">
                  <c:v>45634</c:v>
                </c:pt>
                <c:pt idx="42">
                  <c:v>45635</c:v>
                </c:pt>
                <c:pt idx="43">
                  <c:v>45636</c:v>
                </c:pt>
                <c:pt idx="44">
                  <c:v>45637</c:v>
                </c:pt>
                <c:pt idx="45">
                  <c:v>45638</c:v>
                </c:pt>
                <c:pt idx="46">
                  <c:v>45639</c:v>
                </c:pt>
                <c:pt idx="47">
                  <c:v>45640</c:v>
                </c:pt>
                <c:pt idx="48">
                  <c:v>45641</c:v>
                </c:pt>
                <c:pt idx="49">
                  <c:v>45642</c:v>
                </c:pt>
                <c:pt idx="50">
                  <c:v>45643</c:v>
                </c:pt>
                <c:pt idx="51">
                  <c:v>45644</c:v>
                </c:pt>
                <c:pt idx="52">
                  <c:v>45645</c:v>
                </c:pt>
                <c:pt idx="53">
                  <c:v>45646</c:v>
                </c:pt>
                <c:pt idx="54">
                  <c:v>45647</c:v>
                </c:pt>
                <c:pt idx="55">
                  <c:v>45648</c:v>
                </c:pt>
                <c:pt idx="56">
                  <c:v>45649</c:v>
                </c:pt>
                <c:pt idx="57">
                  <c:v>45650</c:v>
                </c:pt>
                <c:pt idx="58">
                  <c:v>45651</c:v>
                </c:pt>
                <c:pt idx="59">
                  <c:v>45652</c:v>
                </c:pt>
                <c:pt idx="60">
                  <c:v>45653</c:v>
                </c:pt>
                <c:pt idx="61">
                  <c:v>45654</c:v>
                </c:pt>
                <c:pt idx="62">
                  <c:v>45655</c:v>
                </c:pt>
                <c:pt idx="63">
                  <c:v>45656</c:v>
                </c:pt>
                <c:pt idx="64">
                  <c:v>45657</c:v>
                </c:pt>
                <c:pt idx="65">
                  <c:v>45658</c:v>
                </c:pt>
                <c:pt idx="66">
                  <c:v>45659</c:v>
                </c:pt>
                <c:pt idx="67">
                  <c:v>45660</c:v>
                </c:pt>
                <c:pt idx="68">
                  <c:v>45661</c:v>
                </c:pt>
                <c:pt idx="69">
                  <c:v>45662</c:v>
                </c:pt>
                <c:pt idx="70">
                  <c:v>45663</c:v>
                </c:pt>
                <c:pt idx="71">
                  <c:v>45664</c:v>
                </c:pt>
                <c:pt idx="72">
                  <c:v>45665</c:v>
                </c:pt>
                <c:pt idx="73">
                  <c:v>45666</c:v>
                </c:pt>
                <c:pt idx="74">
                  <c:v>45667</c:v>
                </c:pt>
                <c:pt idx="75">
                  <c:v>45668</c:v>
                </c:pt>
                <c:pt idx="76">
                  <c:v>45669</c:v>
                </c:pt>
                <c:pt idx="77">
                  <c:v>45670</c:v>
                </c:pt>
                <c:pt idx="78">
                  <c:v>45671</c:v>
                </c:pt>
                <c:pt idx="79">
                  <c:v>45672</c:v>
                </c:pt>
                <c:pt idx="80">
                  <c:v>45673</c:v>
                </c:pt>
                <c:pt idx="81">
                  <c:v>45674</c:v>
                </c:pt>
                <c:pt idx="82">
                  <c:v>45675</c:v>
                </c:pt>
                <c:pt idx="83">
                  <c:v>45676</c:v>
                </c:pt>
                <c:pt idx="84">
                  <c:v>45677</c:v>
                </c:pt>
                <c:pt idx="85">
                  <c:v>45678</c:v>
                </c:pt>
                <c:pt idx="86">
                  <c:v>45679</c:v>
                </c:pt>
                <c:pt idx="87">
                  <c:v>45680</c:v>
                </c:pt>
                <c:pt idx="88">
                  <c:v>45681</c:v>
                </c:pt>
                <c:pt idx="89">
                  <c:v>45682</c:v>
                </c:pt>
                <c:pt idx="90">
                  <c:v>45683</c:v>
                </c:pt>
                <c:pt idx="91">
                  <c:v>45684</c:v>
                </c:pt>
                <c:pt idx="92">
                  <c:v>45685</c:v>
                </c:pt>
                <c:pt idx="93">
                  <c:v>45686</c:v>
                </c:pt>
                <c:pt idx="94">
                  <c:v>45687</c:v>
                </c:pt>
                <c:pt idx="95">
                  <c:v>45688</c:v>
                </c:pt>
                <c:pt idx="96">
                  <c:v>45689</c:v>
                </c:pt>
                <c:pt idx="97">
                  <c:v>45690</c:v>
                </c:pt>
                <c:pt idx="98">
                  <c:v>45691</c:v>
                </c:pt>
                <c:pt idx="99">
                  <c:v>45692</c:v>
                </c:pt>
                <c:pt idx="100">
                  <c:v>45693</c:v>
                </c:pt>
                <c:pt idx="101">
                  <c:v>45694</c:v>
                </c:pt>
                <c:pt idx="102">
                  <c:v>45695</c:v>
                </c:pt>
                <c:pt idx="103">
                  <c:v>45696</c:v>
                </c:pt>
                <c:pt idx="104">
                  <c:v>45697</c:v>
                </c:pt>
                <c:pt idx="105">
                  <c:v>45698</c:v>
                </c:pt>
                <c:pt idx="106">
                  <c:v>45699</c:v>
                </c:pt>
                <c:pt idx="107">
                  <c:v>45700</c:v>
                </c:pt>
                <c:pt idx="108">
                  <c:v>45701</c:v>
                </c:pt>
                <c:pt idx="109">
                  <c:v>45702</c:v>
                </c:pt>
                <c:pt idx="110">
                  <c:v>45703</c:v>
                </c:pt>
                <c:pt idx="111">
                  <c:v>45704</c:v>
                </c:pt>
                <c:pt idx="112">
                  <c:v>45705</c:v>
                </c:pt>
                <c:pt idx="113">
                  <c:v>45706</c:v>
                </c:pt>
                <c:pt idx="114">
                  <c:v>45707</c:v>
                </c:pt>
                <c:pt idx="115">
                  <c:v>45708</c:v>
                </c:pt>
                <c:pt idx="116">
                  <c:v>45709</c:v>
                </c:pt>
                <c:pt idx="117">
                  <c:v>45710</c:v>
                </c:pt>
                <c:pt idx="118">
                  <c:v>45711</c:v>
                </c:pt>
                <c:pt idx="119">
                  <c:v>45712</c:v>
                </c:pt>
                <c:pt idx="120">
                  <c:v>45713</c:v>
                </c:pt>
                <c:pt idx="121">
                  <c:v>45714</c:v>
                </c:pt>
                <c:pt idx="122">
                  <c:v>45715</c:v>
                </c:pt>
                <c:pt idx="123">
                  <c:v>45716</c:v>
                </c:pt>
                <c:pt idx="124">
                  <c:v>45717</c:v>
                </c:pt>
                <c:pt idx="125">
                  <c:v>45718</c:v>
                </c:pt>
                <c:pt idx="126">
                  <c:v>45719</c:v>
                </c:pt>
                <c:pt idx="127">
                  <c:v>45720</c:v>
                </c:pt>
                <c:pt idx="128">
                  <c:v>45721</c:v>
                </c:pt>
                <c:pt idx="129">
                  <c:v>45722</c:v>
                </c:pt>
                <c:pt idx="130">
                  <c:v>45723</c:v>
                </c:pt>
                <c:pt idx="131">
                  <c:v>45724</c:v>
                </c:pt>
                <c:pt idx="132">
                  <c:v>45725</c:v>
                </c:pt>
                <c:pt idx="133">
                  <c:v>45726</c:v>
                </c:pt>
                <c:pt idx="134">
                  <c:v>45727</c:v>
                </c:pt>
                <c:pt idx="135">
                  <c:v>45728</c:v>
                </c:pt>
                <c:pt idx="136">
                  <c:v>45729</c:v>
                </c:pt>
                <c:pt idx="137">
                  <c:v>45730</c:v>
                </c:pt>
                <c:pt idx="138">
                  <c:v>45731</c:v>
                </c:pt>
                <c:pt idx="139">
                  <c:v>45732</c:v>
                </c:pt>
                <c:pt idx="140">
                  <c:v>45733</c:v>
                </c:pt>
                <c:pt idx="141">
                  <c:v>45734</c:v>
                </c:pt>
                <c:pt idx="142">
                  <c:v>45735</c:v>
                </c:pt>
                <c:pt idx="143">
                  <c:v>45736</c:v>
                </c:pt>
                <c:pt idx="144">
                  <c:v>45737</c:v>
                </c:pt>
                <c:pt idx="145">
                  <c:v>45738</c:v>
                </c:pt>
                <c:pt idx="146">
                  <c:v>45739</c:v>
                </c:pt>
                <c:pt idx="147">
                  <c:v>45740</c:v>
                </c:pt>
                <c:pt idx="148">
                  <c:v>45741</c:v>
                </c:pt>
                <c:pt idx="149">
                  <c:v>45742</c:v>
                </c:pt>
                <c:pt idx="150">
                  <c:v>45743</c:v>
                </c:pt>
                <c:pt idx="151">
                  <c:v>45744</c:v>
                </c:pt>
                <c:pt idx="152">
                  <c:v>45745</c:v>
                </c:pt>
              </c:numCache>
            </c:numRef>
          </c:cat>
          <c:val>
            <c:numRef>
              <c:f>'Figure 2'!$B$6:$EX$6</c:f>
              <c:numCache>
                <c:formatCode>#,##0;\-#,##0;\-</c:formatCode>
                <c:ptCount val="153"/>
                <c:pt idx="0">
                  <c:v>7141</c:v>
                </c:pt>
                <c:pt idx="1">
                  <c:v>6894</c:v>
                </c:pt>
                <c:pt idx="2">
                  <c:v>6659</c:v>
                </c:pt>
                <c:pt idx="3">
                  <c:v>6282</c:v>
                </c:pt>
                <c:pt idx="4">
                  <c:v>6134</c:v>
                </c:pt>
                <c:pt idx="5">
                  <c:v>6008</c:v>
                </c:pt>
                <c:pt idx="6">
                  <c:v>5828</c:v>
                </c:pt>
                <c:pt idx="7">
                  <c:v>5615</c:v>
                </c:pt>
                <c:pt idx="8">
                  <c:v>5649</c:v>
                </c:pt>
                <c:pt idx="9">
                  <c:v>5599</c:v>
                </c:pt>
                <c:pt idx="10">
                  <c:v>5881</c:v>
                </c:pt>
                <c:pt idx="11">
                  <c:v>5958</c:v>
                </c:pt>
                <c:pt idx="12">
                  <c:v>5809</c:v>
                </c:pt>
                <c:pt idx="13">
                  <c:v>5822</c:v>
                </c:pt>
                <c:pt idx="14">
                  <c:v>6143</c:v>
                </c:pt>
                <c:pt idx="15">
                  <c:v>6029</c:v>
                </c:pt>
                <c:pt idx="16">
                  <c:v>6218</c:v>
                </c:pt>
                <c:pt idx="17">
                  <c:v>6531</c:v>
                </c:pt>
                <c:pt idx="18">
                  <c:v>6448</c:v>
                </c:pt>
                <c:pt idx="19">
                  <c:v>6541</c:v>
                </c:pt>
                <c:pt idx="20">
                  <c:v>6564</c:v>
                </c:pt>
                <c:pt idx="21">
                  <c:v>6464</c:v>
                </c:pt>
                <c:pt idx="22">
                  <c:v>6410</c:v>
                </c:pt>
                <c:pt idx="23">
                  <c:v>6423</c:v>
                </c:pt>
                <c:pt idx="24">
                  <c:v>6674</c:v>
                </c:pt>
                <c:pt idx="25">
                  <c:v>6794</c:v>
                </c:pt>
                <c:pt idx="26">
                  <c:v>6848</c:v>
                </c:pt>
                <c:pt idx="27">
                  <c:v>6917</c:v>
                </c:pt>
                <c:pt idx="28">
                  <c:v>6606</c:v>
                </c:pt>
                <c:pt idx="29">
                  <c:v>6852</c:v>
                </c:pt>
                <c:pt idx="30">
                  <c:v>6837</c:v>
                </c:pt>
                <c:pt idx="31">
                  <c:v>6983</c:v>
                </c:pt>
                <c:pt idx="32">
                  <c:v>7339</c:v>
                </c:pt>
                <c:pt idx="33">
                  <c:v>7352</c:v>
                </c:pt>
                <c:pt idx="34">
                  <c:v>7589</c:v>
                </c:pt>
                <c:pt idx="35">
                  <c:v>7219</c:v>
                </c:pt>
                <c:pt idx="36">
                  <c:v>7367</c:v>
                </c:pt>
                <c:pt idx="37">
                  <c:v>7497</c:v>
                </c:pt>
                <c:pt idx="38">
                  <c:v>7557</c:v>
                </c:pt>
                <c:pt idx="39">
                  <c:v>7616</c:v>
                </c:pt>
                <c:pt idx="40">
                  <c:v>7768</c:v>
                </c:pt>
                <c:pt idx="41">
                  <c:v>7511</c:v>
                </c:pt>
                <c:pt idx="42">
                  <c:v>7208</c:v>
                </c:pt>
                <c:pt idx="43">
                  <c:v>7347</c:v>
                </c:pt>
                <c:pt idx="44">
                  <c:v>7419</c:v>
                </c:pt>
                <c:pt idx="45">
                  <c:v>7587</c:v>
                </c:pt>
                <c:pt idx="46">
                  <c:v>7750</c:v>
                </c:pt>
                <c:pt idx="47">
                  <c:v>7873</c:v>
                </c:pt>
                <c:pt idx="48">
                  <c:v>7722</c:v>
                </c:pt>
                <c:pt idx="49">
                  <c:v>7560</c:v>
                </c:pt>
                <c:pt idx="50">
                  <c:v>7283</c:v>
                </c:pt>
                <c:pt idx="51">
                  <c:v>7540</c:v>
                </c:pt>
                <c:pt idx="52">
                  <c:v>7762</c:v>
                </c:pt>
                <c:pt idx="53">
                  <c:v>7826</c:v>
                </c:pt>
                <c:pt idx="54">
                  <c:v>7872</c:v>
                </c:pt>
                <c:pt idx="55">
                  <c:v>7872</c:v>
                </c:pt>
                <c:pt idx="56">
                  <c:v>8104</c:v>
                </c:pt>
                <c:pt idx="57">
                  <c:v>8090</c:v>
                </c:pt>
                <c:pt idx="58">
                  <c:v>8378</c:v>
                </c:pt>
                <c:pt idx="59">
                  <c:v>8259</c:v>
                </c:pt>
                <c:pt idx="60">
                  <c:v>8198</c:v>
                </c:pt>
                <c:pt idx="61">
                  <c:v>8173</c:v>
                </c:pt>
                <c:pt idx="62">
                  <c:v>8115</c:v>
                </c:pt>
                <c:pt idx="63">
                  <c:v>8123</c:v>
                </c:pt>
                <c:pt idx="64">
                  <c:v>8558</c:v>
                </c:pt>
                <c:pt idx="65">
                  <c:v>8476</c:v>
                </c:pt>
                <c:pt idx="66">
                  <c:v>8193</c:v>
                </c:pt>
                <c:pt idx="67">
                  <c:v>8054</c:v>
                </c:pt>
                <c:pt idx="68">
                  <c:v>8226</c:v>
                </c:pt>
                <c:pt idx="69">
                  <c:v>7970</c:v>
                </c:pt>
                <c:pt idx="70">
                  <c:v>7998</c:v>
                </c:pt>
                <c:pt idx="71">
                  <c:v>7808</c:v>
                </c:pt>
                <c:pt idx="72">
                  <c:v>7989</c:v>
                </c:pt>
                <c:pt idx="73">
                  <c:v>7879</c:v>
                </c:pt>
                <c:pt idx="74">
                  <c:v>7977</c:v>
                </c:pt>
                <c:pt idx="75">
                  <c:v>7911</c:v>
                </c:pt>
                <c:pt idx="76">
                  <c:v>7788</c:v>
                </c:pt>
                <c:pt idx="77">
                  <c:v>7304</c:v>
                </c:pt>
                <c:pt idx="78">
                  <c:v>7202</c:v>
                </c:pt>
                <c:pt idx="79">
                  <c:v>7009</c:v>
                </c:pt>
                <c:pt idx="80">
                  <c:v>6945</c:v>
                </c:pt>
                <c:pt idx="81">
                  <c:v>7167</c:v>
                </c:pt>
                <c:pt idx="82">
                  <c:v>7182</c:v>
                </c:pt>
                <c:pt idx="83">
                  <c:v>7124</c:v>
                </c:pt>
                <c:pt idx="84">
                  <c:v>6838</c:v>
                </c:pt>
                <c:pt idx="85">
                  <c:v>6829</c:v>
                </c:pt>
                <c:pt idx="86">
                  <c:v>6818</c:v>
                </c:pt>
                <c:pt idx="87">
                  <c:v>7047</c:v>
                </c:pt>
                <c:pt idx="88">
                  <c:v>7344</c:v>
                </c:pt>
                <c:pt idx="89">
                  <c:v>7487</c:v>
                </c:pt>
                <c:pt idx="90">
                  <c:v>7808</c:v>
                </c:pt>
                <c:pt idx="91">
                  <c:v>7281</c:v>
                </c:pt>
                <c:pt idx="92">
                  <c:v>7372</c:v>
                </c:pt>
                <c:pt idx="93">
                  <c:v>7422</c:v>
                </c:pt>
                <c:pt idx="94">
                  <c:v>7678</c:v>
                </c:pt>
                <c:pt idx="95">
                  <c:v>7890</c:v>
                </c:pt>
                <c:pt idx="96">
                  <c:v>7964</c:v>
                </c:pt>
                <c:pt idx="97">
                  <c:v>7803</c:v>
                </c:pt>
                <c:pt idx="98">
                  <c:v>7575</c:v>
                </c:pt>
                <c:pt idx="99">
                  <c:v>7663</c:v>
                </c:pt>
                <c:pt idx="100">
                  <c:v>7840</c:v>
                </c:pt>
                <c:pt idx="101">
                  <c:v>7794</c:v>
                </c:pt>
                <c:pt idx="102">
                  <c:v>7955</c:v>
                </c:pt>
                <c:pt idx="103">
                  <c:v>7834</c:v>
                </c:pt>
                <c:pt idx="104">
                  <c:v>7748</c:v>
                </c:pt>
                <c:pt idx="105">
                  <c:v>7264</c:v>
                </c:pt>
                <c:pt idx="106">
                  <c:v>6991</c:v>
                </c:pt>
                <c:pt idx="107">
                  <c:v>6942</c:v>
                </c:pt>
                <c:pt idx="108">
                  <c:v>7177</c:v>
                </c:pt>
                <c:pt idx="109">
                  <c:v>7167</c:v>
                </c:pt>
                <c:pt idx="110">
                  <c:v>7280</c:v>
                </c:pt>
                <c:pt idx="111">
                  <c:v>7113</c:v>
                </c:pt>
                <c:pt idx="112">
                  <c:v>6892</c:v>
                </c:pt>
                <c:pt idx="113">
                  <c:v>6746</c:v>
                </c:pt>
                <c:pt idx="114">
                  <c:v>6884</c:v>
                </c:pt>
                <c:pt idx="115">
                  <c:v>6980</c:v>
                </c:pt>
                <c:pt idx="116">
                  <c:v>6928</c:v>
                </c:pt>
                <c:pt idx="117">
                  <c:v>6853</c:v>
                </c:pt>
                <c:pt idx="118">
                  <c:v>6798</c:v>
                </c:pt>
                <c:pt idx="119">
                  <c:v>6839</c:v>
                </c:pt>
                <c:pt idx="120">
                  <c:v>6855</c:v>
                </c:pt>
                <c:pt idx="121">
                  <c:v>6790</c:v>
                </c:pt>
                <c:pt idx="122">
                  <c:v>6846</c:v>
                </c:pt>
                <c:pt idx="123">
                  <c:v>6694</c:v>
                </c:pt>
                <c:pt idx="124">
                  <c:v>6820</c:v>
                </c:pt>
                <c:pt idx="125">
                  <c:v>6727</c:v>
                </c:pt>
                <c:pt idx="126">
                  <c:v>6664</c:v>
                </c:pt>
                <c:pt idx="127">
                  <c:v>6794</c:v>
                </c:pt>
                <c:pt idx="128">
                  <c:v>6919</c:v>
                </c:pt>
                <c:pt idx="129">
                  <c:v>6695</c:v>
                </c:pt>
                <c:pt idx="130">
                  <c:v>6782</c:v>
                </c:pt>
                <c:pt idx="131">
                  <c:v>6767</c:v>
                </c:pt>
                <c:pt idx="132">
                  <c:v>6651</c:v>
                </c:pt>
                <c:pt idx="133">
                  <c:v>6529</c:v>
                </c:pt>
                <c:pt idx="134">
                  <c:v>6577</c:v>
                </c:pt>
                <c:pt idx="135">
                  <c:v>6497</c:v>
                </c:pt>
                <c:pt idx="136">
                  <c:v>6297</c:v>
                </c:pt>
                <c:pt idx="137">
                  <c:v>6190</c:v>
                </c:pt>
                <c:pt idx="138">
                  <c:v>6275</c:v>
                </c:pt>
                <c:pt idx="139">
                  <c:v>6340</c:v>
                </c:pt>
                <c:pt idx="140">
                  <c:v>6100</c:v>
                </c:pt>
                <c:pt idx="141">
                  <c:v>6298</c:v>
                </c:pt>
                <c:pt idx="142">
                  <c:v>6331</c:v>
                </c:pt>
                <c:pt idx="143">
                  <c:v>6445</c:v>
                </c:pt>
                <c:pt idx="144">
                  <c:v>6300</c:v>
                </c:pt>
                <c:pt idx="145">
                  <c:v>6501</c:v>
                </c:pt>
                <c:pt idx="146">
                  <c:v>6600</c:v>
                </c:pt>
                <c:pt idx="147">
                  <c:v>6615</c:v>
                </c:pt>
                <c:pt idx="148">
                  <c:v>6734</c:v>
                </c:pt>
                <c:pt idx="149">
                  <c:v>6642</c:v>
                </c:pt>
                <c:pt idx="150">
                  <c:v>6406</c:v>
                </c:pt>
                <c:pt idx="151">
                  <c:v>6412</c:v>
                </c:pt>
                <c:pt idx="152">
                  <c:v>6545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34-438E-A152-D65C3C17F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2225104"/>
        <c:axId val="582223792"/>
      </c:areaChart>
      <c:lineChart>
        <c:grouping val="standard"/>
        <c:varyColors val="0"/>
        <c:ser>
          <c:idx val="4"/>
          <c:order val="2"/>
          <c:tx>
            <c:strRef>
              <c:f>'Figure 2'!$A$9</c:f>
              <c:strCache>
                <c:ptCount val="1"/>
                <c:pt idx="0">
                  <c:v>Outturn Demand</c:v>
                </c:pt>
              </c:strCache>
            </c:strRef>
          </c:tx>
          <c:spPr>
            <a:ln w="28575" cap="rnd">
              <a:solidFill>
                <a:srgbClr val="FF66FF"/>
              </a:solidFill>
              <a:round/>
            </a:ln>
            <a:effectLst/>
          </c:spPr>
          <c:marker>
            <c:symbol val="none"/>
          </c:marker>
          <c:cat>
            <c:numRef>
              <c:f>'Figure 2'!$B$3:$EX$3</c:f>
              <c:numCache>
                <c:formatCode>d\-mmm\-yy</c:formatCode>
                <c:ptCount val="153"/>
                <c:pt idx="0">
                  <c:v>45593</c:v>
                </c:pt>
                <c:pt idx="1">
                  <c:v>45594</c:v>
                </c:pt>
                <c:pt idx="2">
                  <c:v>45595</c:v>
                </c:pt>
                <c:pt idx="3">
                  <c:v>45596</c:v>
                </c:pt>
                <c:pt idx="4">
                  <c:v>45597</c:v>
                </c:pt>
                <c:pt idx="5">
                  <c:v>45598</c:v>
                </c:pt>
                <c:pt idx="6">
                  <c:v>45599</c:v>
                </c:pt>
                <c:pt idx="7">
                  <c:v>45600</c:v>
                </c:pt>
                <c:pt idx="8">
                  <c:v>45601</c:v>
                </c:pt>
                <c:pt idx="9">
                  <c:v>45602</c:v>
                </c:pt>
                <c:pt idx="10">
                  <c:v>45603</c:v>
                </c:pt>
                <c:pt idx="11">
                  <c:v>45604</c:v>
                </c:pt>
                <c:pt idx="12">
                  <c:v>45605</c:v>
                </c:pt>
                <c:pt idx="13">
                  <c:v>45606</c:v>
                </c:pt>
                <c:pt idx="14">
                  <c:v>45607</c:v>
                </c:pt>
                <c:pt idx="15">
                  <c:v>45608</c:v>
                </c:pt>
                <c:pt idx="16">
                  <c:v>45609</c:v>
                </c:pt>
                <c:pt idx="17">
                  <c:v>45610</c:v>
                </c:pt>
                <c:pt idx="18">
                  <c:v>45611</c:v>
                </c:pt>
                <c:pt idx="19">
                  <c:v>45612</c:v>
                </c:pt>
                <c:pt idx="20">
                  <c:v>45613</c:v>
                </c:pt>
                <c:pt idx="21">
                  <c:v>45614</c:v>
                </c:pt>
                <c:pt idx="22">
                  <c:v>45615</c:v>
                </c:pt>
                <c:pt idx="23">
                  <c:v>45616</c:v>
                </c:pt>
                <c:pt idx="24">
                  <c:v>45617</c:v>
                </c:pt>
                <c:pt idx="25">
                  <c:v>45618</c:v>
                </c:pt>
                <c:pt idx="26">
                  <c:v>45619</c:v>
                </c:pt>
                <c:pt idx="27">
                  <c:v>45620</c:v>
                </c:pt>
                <c:pt idx="28">
                  <c:v>45621</c:v>
                </c:pt>
                <c:pt idx="29">
                  <c:v>45622</c:v>
                </c:pt>
                <c:pt idx="30">
                  <c:v>45623</c:v>
                </c:pt>
                <c:pt idx="31">
                  <c:v>45624</c:v>
                </c:pt>
                <c:pt idx="32">
                  <c:v>45625</c:v>
                </c:pt>
                <c:pt idx="33">
                  <c:v>45626</c:v>
                </c:pt>
                <c:pt idx="34">
                  <c:v>45627</c:v>
                </c:pt>
                <c:pt idx="35">
                  <c:v>45628</c:v>
                </c:pt>
                <c:pt idx="36">
                  <c:v>45629</c:v>
                </c:pt>
                <c:pt idx="37">
                  <c:v>45630</c:v>
                </c:pt>
                <c:pt idx="38">
                  <c:v>45631</c:v>
                </c:pt>
                <c:pt idx="39">
                  <c:v>45632</c:v>
                </c:pt>
                <c:pt idx="40">
                  <c:v>45633</c:v>
                </c:pt>
                <c:pt idx="41">
                  <c:v>45634</c:v>
                </c:pt>
                <c:pt idx="42">
                  <c:v>45635</c:v>
                </c:pt>
                <c:pt idx="43">
                  <c:v>45636</c:v>
                </c:pt>
                <c:pt idx="44">
                  <c:v>45637</c:v>
                </c:pt>
                <c:pt idx="45">
                  <c:v>45638</c:v>
                </c:pt>
                <c:pt idx="46">
                  <c:v>45639</c:v>
                </c:pt>
                <c:pt idx="47">
                  <c:v>45640</c:v>
                </c:pt>
                <c:pt idx="48">
                  <c:v>45641</c:v>
                </c:pt>
                <c:pt idx="49">
                  <c:v>45642</c:v>
                </c:pt>
                <c:pt idx="50">
                  <c:v>45643</c:v>
                </c:pt>
                <c:pt idx="51">
                  <c:v>45644</c:v>
                </c:pt>
                <c:pt idx="52">
                  <c:v>45645</c:v>
                </c:pt>
                <c:pt idx="53">
                  <c:v>45646</c:v>
                </c:pt>
                <c:pt idx="54">
                  <c:v>45647</c:v>
                </c:pt>
                <c:pt idx="55">
                  <c:v>45648</c:v>
                </c:pt>
                <c:pt idx="56">
                  <c:v>45649</c:v>
                </c:pt>
                <c:pt idx="57">
                  <c:v>45650</c:v>
                </c:pt>
                <c:pt idx="58">
                  <c:v>45651</c:v>
                </c:pt>
                <c:pt idx="59">
                  <c:v>45652</c:v>
                </c:pt>
                <c:pt idx="60">
                  <c:v>45653</c:v>
                </c:pt>
                <c:pt idx="61">
                  <c:v>45654</c:v>
                </c:pt>
                <c:pt idx="62">
                  <c:v>45655</c:v>
                </c:pt>
                <c:pt idx="63">
                  <c:v>45656</c:v>
                </c:pt>
                <c:pt idx="64">
                  <c:v>45657</c:v>
                </c:pt>
                <c:pt idx="65">
                  <c:v>45658</c:v>
                </c:pt>
                <c:pt idx="66">
                  <c:v>45659</c:v>
                </c:pt>
                <c:pt idx="67">
                  <c:v>45660</c:v>
                </c:pt>
                <c:pt idx="68">
                  <c:v>45661</c:v>
                </c:pt>
                <c:pt idx="69">
                  <c:v>45662</c:v>
                </c:pt>
                <c:pt idx="70">
                  <c:v>45663</c:v>
                </c:pt>
                <c:pt idx="71">
                  <c:v>45664</c:v>
                </c:pt>
                <c:pt idx="72">
                  <c:v>45665</c:v>
                </c:pt>
                <c:pt idx="73">
                  <c:v>45666</c:v>
                </c:pt>
                <c:pt idx="74">
                  <c:v>45667</c:v>
                </c:pt>
                <c:pt idx="75">
                  <c:v>45668</c:v>
                </c:pt>
                <c:pt idx="76">
                  <c:v>45669</c:v>
                </c:pt>
                <c:pt idx="77">
                  <c:v>45670</c:v>
                </c:pt>
                <c:pt idx="78">
                  <c:v>45671</c:v>
                </c:pt>
                <c:pt idx="79">
                  <c:v>45672</c:v>
                </c:pt>
                <c:pt idx="80">
                  <c:v>45673</c:v>
                </c:pt>
                <c:pt idx="81">
                  <c:v>45674</c:v>
                </c:pt>
                <c:pt idx="82">
                  <c:v>45675</c:v>
                </c:pt>
                <c:pt idx="83">
                  <c:v>45676</c:v>
                </c:pt>
                <c:pt idx="84">
                  <c:v>45677</c:v>
                </c:pt>
                <c:pt idx="85">
                  <c:v>45678</c:v>
                </c:pt>
                <c:pt idx="86">
                  <c:v>45679</c:v>
                </c:pt>
                <c:pt idx="87">
                  <c:v>45680</c:v>
                </c:pt>
                <c:pt idx="88">
                  <c:v>45681</c:v>
                </c:pt>
                <c:pt idx="89">
                  <c:v>45682</c:v>
                </c:pt>
                <c:pt idx="90">
                  <c:v>45683</c:v>
                </c:pt>
                <c:pt idx="91">
                  <c:v>45684</c:v>
                </c:pt>
                <c:pt idx="92">
                  <c:v>45685</c:v>
                </c:pt>
                <c:pt idx="93">
                  <c:v>45686</c:v>
                </c:pt>
                <c:pt idx="94">
                  <c:v>45687</c:v>
                </c:pt>
                <c:pt idx="95">
                  <c:v>45688</c:v>
                </c:pt>
                <c:pt idx="96">
                  <c:v>45689</c:v>
                </c:pt>
                <c:pt idx="97">
                  <c:v>45690</c:v>
                </c:pt>
                <c:pt idx="98">
                  <c:v>45691</c:v>
                </c:pt>
                <c:pt idx="99">
                  <c:v>45692</c:v>
                </c:pt>
                <c:pt idx="100">
                  <c:v>45693</c:v>
                </c:pt>
                <c:pt idx="101">
                  <c:v>45694</c:v>
                </c:pt>
                <c:pt idx="102">
                  <c:v>45695</c:v>
                </c:pt>
                <c:pt idx="103">
                  <c:v>45696</c:v>
                </c:pt>
                <c:pt idx="104">
                  <c:v>45697</c:v>
                </c:pt>
                <c:pt idx="105">
                  <c:v>45698</c:v>
                </c:pt>
                <c:pt idx="106">
                  <c:v>45699</c:v>
                </c:pt>
                <c:pt idx="107">
                  <c:v>45700</c:v>
                </c:pt>
                <c:pt idx="108">
                  <c:v>45701</c:v>
                </c:pt>
                <c:pt idx="109">
                  <c:v>45702</c:v>
                </c:pt>
                <c:pt idx="110">
                  <c:v>45703</c:v>
                </c:pt>
                <c:pt idx="111">
                  <c:v>45704</c:v>
                </c:pt>
                <c:pt idx="112">
                  <c:v>45705</c:v>
                </c:pt>
                <c:pt idx="113">
                  <c:v>45706</c:v>
                </c:pt>
                <c:pt idx="114">
                  <c:v>45707</c:v>
                </c:pt>
                <c:pt idx="115">
                  <c:v>45708</c:v>
                </c:pt>
                <c:pt idx="116">
                  <c:v>45709</c:v>
                </c:pt>
                <c:pt idx="117">
                  <c:v>45710</c:v>
                </c:pt>
                <c:pt idx="118">
                  <c:v>45711</c:v>
                </c:pt>
                <c:pt idx="119">
                  <c:v>45712</c:v>
                </c:pt>
                <c:pt idx="120">
                  <c:v>45713</c:v>
                </c:pt>
                <c:pt idx="121">
                  <c:v>45714</c:v>
                </c:pt>
                <c:pt idx="122">
                  <c:v>45715</c:v>
                </c:pt>
                <c:pt idx="123">
                  <c:v>45716</c:v>
                </c:pt>
                <c:pt idx="124">
                  <c:v>45717</c:v>
                </c:pt>
                <c:pt idx="125">
                  <c:v>45718</c:v>
                </c:pt>
                <c:pt idx="126">
                  <c:v>45719</c:v>
                </c:pt>
                <c:pt idx="127">
                  <c:v>45720</c:v>
                </c:pt>
                <c:pt idx="128">
                  <c:v>45721</c:v>
                </c:pt>
                <c:pt idx="129">
                  <c:v>45722</c:v>
                </c:pt>
                <c:pt idx="130">
                  <c:v>45723</c:v>
                </c:pt>
                <c:pt idx="131">
                  <c:v>45724</c:v>
                </c:pt>
                <c:pt idx="132">
                  <c:v>45725</c:v>
                </c:pt>
                <c:pt idx="133">
                  <c:v>45726</c:v>
                </c:pt>
                <c:pt idx="134">
                  <c:v>45727</c:v>
                </c:pt>
                <c:pt idx="135">
                  <c:v>45728</c:v>
                </c:pt>
                <c:pt idx="136">
                  <c:v>45729</c:v>
                </c:pt>
                <c:pt idx="137">
                  <c:v>45730</c:v>
                </c:pt>
                <c:pt idx="138">
                  <c:v>45731</c:v>
                </c:pt>
                <c:pt idx="139">
                  <c:v>45732</c:v>
                </c:pt>
                <c:pt idx="140">
                  <c:v>45733</c:v>
                </c:pt>
                <c:pt idx="141">
                  <c:v>45734</c:v>
                </c:pt>
                <c:pt idx="142">
                  <c:v>45735</c:v>
                </c:pt>
                <c:pt idx="143">
                  <c:v>45736</c:v>
                </c:pt>
                <c:pt idx="144">
                  <c:v>45737</c:v>
                </c:pt>
                <c:pt idx="145">
                  <c:v>45738</c:v>
                </c:pt>
                <c:pt idx="146">
                  <c:v>45739</c:v>
                </c:pt>
                <c:pt idx="147">
                  <c:v>45740</c:v>
                </c:pt>
                <c:pt idx="148">
                  <c:v>45741</c:v>
                </c:pt>
                <c:pt idx="149">
                  <c:v>45742</c:v>
                </c:pt>
                <c:pt idx="150">
                  <c:v>45743</c:v>
                </c:pt>
                <c:pt idx="151">
                  <c:v>45744</c:v>
                </c:pt>
                <c:pt idx="152">
                  <c:v>45745</c:v>
                </c:pt>
              </c:numCache>
            </c:numRef>
          </c:cat>
          <c:val>
            <c:numRef>
              <c:f>'Figure 2'!$B$9:$EX$9</c:f>
              <c:numCache>
                <c:formatCode>#,##0;\-#,##0;\-</c:formatCode>
                <c:ptCount val="153"/>
                <c:pt idx="0">
                  <c:v>37431</c:v>
                </c:pt>
                <c:pt idx="1">
                  <c:v>36803</c:v>
                </c:pt>
                <c:pt idx="2">
                  <c:v>37343</c:v>
                </c:pt>
                <c:pt idx="3">
                  <c:v>34923</c:v>
                </c:pt>
                <c:pt idx="4">
                  <c:v>35948</c:v>
                </c:pt>
                <c:pt idx="5">
                  <c:v>33110</c:v>
                </c:pt>
                <c:pt idx="6">
                  <c:v>36595</c:v>
                </c:pt>
                <c:pt idx="7">
                  <c:v>38886</c:v>
                </c:pt>
                <c:pt idx="8">
                  <c:v>38443</c:v>
                </c:pt>
                <c:pt idx="9">
                  <c:v>38465</c:v>
                </c:pt>
                <c:pt idx="10">
                  <c:v>37949</c:v>
                </c:pt>
                <c:pt idx="11">
                  <c:v>38467</c:v>
                </c:pt>
                <c:pt idx="12">
                  <c:v>36399</c:v>
                </c:pt>
                <c:pt idx="13">
                  <c:v>36393</c:v>
                </c:pt>
                <c:pt idx="14">
                  <c:v>39137</c:v>
                </c:pt>
                <c:pt idx="15">
                  <c:v>39742</c:v>
                </c:pt>
                <c:pt idx="16">
                  <c:v>39493</c:v>
                </c:pt>
                <c:pt idx="17">
                  <c:v>39622</c:v>
                </c:pt>
                <c:pt idx="18">
                  <c:v>37415</c:v>
                </c:pt>
                <c:pt idx="19">
                  <c:v>34712</c:v>
                </c:pt>
                <c:pt idx="20">
                  <c:v>37905</c:v>
                </c:pt>
                <c:pt idx="21">
                  <c:v>41751</c:v>
                </c:pt>
                <c:pt idx="22">
                  <c:v>42192</c:v>
                </c:pt>
                <c:pt idx="23">
                  <c:v>43603</c:v>
                </c:pt>
                <c:pt idx="24">
                  <c:v>43192</c:v>
                </c:pt>
                <c:pt idx="25">
                  <c:v>42915</c:v>
                </c:pt>
                <c:pt idx="26">
                  <c:v>35441</c:v>
                </c:pt>
                <c:pt idx="27">
                  <c:v>34587</c:v>
                </c:pt>
                <c:pt idx="28">
                  <c:v>38005</c:v>
                </c:pt>
                <c:pt idx="29">
                  <c:v>41820</c:v>
                </c:pt>
                <c:pt idx="30">
                  <c:v>42342</c:v>
                </c:pt>
                <c:pt idx="31">
                  <c:v>42132</c:v>
                </c:pt>
                <c:pt idx="32">
                  <c:v>38223</c:v>
                </c:pt>
                <c:pt idx="33">
                  <c:v>34640</c:v>
                </c:pt>
                <c:pt idx="34">
                  <c:v>36419</c:v>
                </c:pt>
                <c:pt idx="35">
                  <c:v>40188</c:v>
                </c:pt>
                <c:pt idx="36">
                  <c:v>41892</c:v>
                </c:pt>
                <c:pt idx="37">
                  <c:v>40051</c:v>
                </c:pt>
                <c:pt idx="38">
                  <c:v>38461</c:v>
                </c:pt>
                <c:pt idx="39">
                  <c:v>38983</c:v>
                </c:pt>
                <c:pt idx="40">
                  <c:v>36637</c:v>
                </c:pt>
                <c:pt idx="41">
                  <c:v>37842</c:v>
                </c:pt>
                <c:pt idx="42">
                  <c:v>41851</c:v>
                </c:pt>
                <c:pt idx="43">
                  <c:v>42542</c:v>
                </c:pt>
                <c:pt idx="44">
                  <c:v>43361</c:v>
                </c:pt>
                <c:pt idx="45">
                  <c:v>41758</c:v>
                </c:pt>
                <c:pt idx="46">
                  <c:v>40936</c:v>
                </c:pt>
                <c:pt idx="47">
                  <c:v>37608</c:v>
                </c:pt>
                <c:pt idx="48">
                  <c:v>35317</c:v>
                </c:pt>
                <c:pt idx="49">
                  <c:v>38405</c:v>
                </c:pt>
                <c:pt idx="50">
                  <c:v>38367</c:v>
                </c:pt>
                <c:pt idx="51">
                  <c:v>38759</c:v>
                </c:pt>
                <c:pt idx="52">
                  <c:v>39472</c:v>
                </c:pt>
                <c:pt idx="53">
                  <c:v>37637</c:v>
                </c:pt>
                <c:pt idx="54">
                  <c:v>33481</c:v>
                </c:pt>
                <c:pt idx="55">
                  <c:v>34995</c:v>
                </c:pt>
                <c:pt idx="56">
                  <c:v>38602</c:v>
                </c:pt>
                <c:pt idx="57">
                  <c:v>33348</c:v>
                </c:pt>
                <c:pt idx="58">
                  <c:v>31782</c:v>
                </c:pt>
                <c:pt idx="59">
                  <c:v>31173</c:v>
                </c:pt>
                <c:pt idx="60">
                  <c:v>36058</c:v>
                </c:pt>
                <c:pt idx="61">
                  <c:v>35628</c:v>
                </c:pt>
                <c:pt idx="62">
                  <c:v>33937</c:v>
                </c:pt>
                <c:pt idx="63">
                  <c:v>35067</c:v>
                </c:pt>
                <c:pt idx="64">
                  <c:v>32513</c:v>
                </c:pt>
                <c:pt idx="65">
                  <c:v>34021</c:v>
                </c:pt>
                <c:pt idx="66">
                  <c:v>41707</c:v>
                </c:pt>
                <c:pt idx="67">
                  <c:v>42419</c:v>
                </c:pt>
                <c:pt idx="68">
                  <c:v>40185</c:v>
                </c:pt>
                <c:pt idx="69">
                  <c:v>39049</c:v>
                </c:pt>
                <c:pt idx="70">
                  <c:v>42615</c:v>
                </c:pt>
                <c:pt idx="71">
                  <c:v>44730</c:v>
                </c:pt>
                <c:pt idx="72">
                  <c:v>45823</c:v>
                </c:pt>
                <c:pt idx="73">
                  <c:v>45924</c:v>
                </c:pt>
                <c:pt idx="74">
                  <c:v>45163</c:v>
                </c:pt>
                <c:pt idx="75">
                  <c:v>42824</c:v>
                </c:pt>
                <c:pt idx="76">
                  <c:v>42716</c:v>
                </c:pt>
                <c:pt idx="77">
                  <c:v>43111</c:v>
                </c:pt>
                <c:pt idx="78">
                  <c:v>42759</c:v>
                </c:pt>
                <c:pt idx="79">
                  <c:v>41196</c:v>
                </c:pt>
                <c:pt idx="80">
                  <c:v>41510</c:v>
                </c:pt>
                <c:pt idx="81">
                  <c:v>40777</c:v>
                </c:pt>
                <c:pt idx="82">
                  <c:v>40410</c:v>
                </c:pt>
                <c:pt idx="83">
                  <c:v>42466</c:v>
                </c:pt>
                <c:pt idx="84">
                  <c:v>43592</c:v>
                </c:pt>
                <c:pt idx="85">
                  <c:v>43328</c:v>
                </c:pt>
                <c:pt idx="86">
                  <c:v>43153</c:v>
                </c:pt>
                <c:pt idx="87">
                  <c:v>41810</c:v>
                </c:pt>
                <c:pt idx="88">
                  <c:v>38552</c:v>
                </c:pt>
                <c:pt idx="89">
                  <c:v>37891</c:v>
                </c:pt>
                <c:pt idx="90">
                  <c:v>38566</c:v>
                </c:pt>
                <c:pt idx="91">
                  <c:v>40885</c:v>
                </c:pt>
                <c:pt idx="92">
                  <c:v>40243</c:v>
                </c:pt>
                <c:pt idx="93">
                  <c:v>41984</c:v>
                </c:pt>
                <c:pt idx="94">
                  <c:v>41614</c:v>
                </c:pt>
                <c:pt idx="95">
                  <c:v>40730</c:v>
                </c:pt>
                <c:pt idx="96">
                  <c:v>37974</c:v>
                </c:pt>
                <c:pt idx="97">
                  <c:v>40240</c:v>
                </c:pt>
                <c:pt idx="98">
                  <c:v>40227</c:v>
                </c:pt>
                <c:pt idx="99">
                  <c:v>39323</c:v>
                </c:pt>
                <c:pt idx="100">
                  <c:v>41638</c:v>
                </c:pt>
                <c:pt idx="101">
                  <c:v>41681</c:v>
                </c:pt>
                <c:pt idx="102">
                  <c:v>41171</c:v>
                </c:pt>
                <c:pt idx="103">
                  <c:v>39935</c:v>
                </c:pt>
                <c:pt idx="104">
                  <c:v>39880</c:v>
                </c:pt>
                <c:pt idx="105">
                  <c:v>43256</c:v>
                </c:pt>
                <c:pt idx="106">
                  <c:v>43349</c:v>
                </c:pt>
                <c:pt idx="107">
                  <c:v>43312</c:v>
                </c:pt>
                <c:pt idx="108">
                  <c:v>43318</c:v>
                </c:pt>
                <c:pt idx="109">
                  <c:v>41646</c:v>
                </c:pt>
                <c:pt idx="110">
                  <c:v>39442</c:v>
                </c:pt>
                <c:pt idx="111">
                  <c:v>40271</c:v>
                </c:pt>
                <c:pt idx="112">
                  <c:v>42309</c:v>
                </c:pt>
                <c:pt idx="113">
                  <c:v>42166</c:v>
                </c:pt>
                <c:pt idx="114">
                  <c:v>41605</c:v>
                </c:pt>
                <c:pt idx="115">
                  <c:v>37166</c:v>
                </c:pt>
                <c:pt idx="116">
                  <c:v>35089</c:v>
                </c:pt>
                <c:pt idx="117">
                  <c:v>34210</c:v>
                </c:pt>
                <c:pt idx="118">
                  <c:v>34653</c:v>
                </c:pt>
                <c:pt idx="119">
                  <c:v>37332</c:v>
                </c:pt>
                <c:pt idx="120">
                  <c:v>38039</c:v>
                </c:pt>
                <c:pt idx="121">
                  <c:v>39823</c:v>
                </c:pt>
                <c:pt idx="122">
                  <c:v>39938</c:v>
                </c:pt>
                <c:pt idx="123">
                  <c:v>38786</c:v>
                </c:pt>
                <c:pt idx="124">
                  <c:v>36560</c:v>
                </c:pt>
                <c:pt idx="125">
                  <c:v>36663</c:v>
                </c:pt>
                <c:pt idx="126">
                  <c:v>39318</c:v>
                </c:pt>
                <c:pt idx="127">
                  <c:v>37168</c:v>
                </c:pt>
                <c:pt idx="128">
                  <c:v>36536</c:v>
                </c:pt>
                <c:pt idx="129">
                  <c:v>35651</c:v>
                </c:pt>
                <c:pt idx="130">
                  <c:v>35652</c:v>
                </c:pt>
                <c:pt idx="131">
                  <c:v>32279</c:v>
                </c:pt>
                <c:pt idx="132">
                  <c:v>33720</c:v>
                </c:pt>
                <c:pt idx="133">
                  <c:v>36371</c:v>
                </c:pt>
                <c:pt idx="134">
                  <c:v>37925</c:v>
                </c:pt>
                <c:pt idx="135">
                  <c:v>38997</c:v>
                </c:pt>
                <c:pt idx="136">
                  <c:v>40166</c:v>
                </c:pt>
                <c:pt idx="137">
                  <c:v>38553</c:v>
                </c:pt>
                <c:pt idx="138">
                  <c:v>36091</c:v>
                </c:pt>
                <c:pt idx="139">
                  <c:v>36648</c:v>
                </c:pt>
                <c:pt idx="140">
                  <c:v>39950</c:v>
                </c:pt>
                <c:pt idx="141">
                  <c:v>37748</c:v>
                </c:pt>
                <c:pt idx="142">
                  <c:v>37295</c:v>
                </c:pt>
                <c:pt idx="143">
                  <c:v>35183</c:v>
                </c:pt>
                <c:pt idx="144">
                  <c:v>33178</c:v>
                </c:pt>
                <c:pt idx="145">
                  <c:v>32474</c:v>
                </c:pt>
                <c:pt idx="146">
                  <c:v>34318</c:v>
                </c:pt>
                <c:pt idx="147">
                  <c:v>35577</c:v>
                </c:pt>
                <c:pt idx="148">
                  <c:v>36259</c:v>
                </c:pt>
                <c:pt idx="149">
                  <c:v>35511</c:v>
                </c:pt>
                <c:pt idx="150">
                  <c:v>33226</c:v>
                </c:pt>
                <c:pt idx="151">
                  <c:v>32757</c:v>
                </c:pt>
                <c:pt idx="152">
                  <c:v>29686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34-438E-A152-D65C3C17F9BD}"/>
            </c:ext>
          </c:extLst>
        </c:ser>
        <c:ser>
          <c:idx val="5"/>
          <c:order val="3"/>
          <c:tx>
            <c:v>Central forecast</c:v>
          </c:tx>
          <c:spPr>
            <a:ln w="28575" cap="rnd">
              <a:solidFill>
                <a:srgbClr val="00B0F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 2'!$B$3:$EX$3</c:f>
              <c:numCache>
                <c:formatCode>d\-mmm\-yy</c:formatCode>
                <c:ptCount val="153"/>
                <c:pt idx="0">
                  <c:v>45593</c:v>
                </c:pt>
                <c:pt idx="1">
                  <c:v>45594</c:v>
                </c:pt>
                <c:pt idx="2">
                  <c:v>45595</c:v>
                </c:pt>
                <c:pt idx="3">
                  <c:v>45596</c:v>
                </c:pt>
                <c:pt idx="4">
                  <c:v>45597</c:v>
                </c:pt>
                <c:pt idx="5">
                  <c:v>45598</c:v>
                </c:pt>
                <c:pt idx="6">
                  <c:v>45599</c:v>
                </c:pt>
                <c:pt idx="7">
                  <c:v>45600</c:v>
                </c:pt>
                <c:pt idx="8">
                  <c:v>45601</c:v>
                </c:pt>
                <c:pt idx="9">
                  <c:v>45602</c:v>
                </c:pt>
                <c:pt idx="10">
                  <c:v>45603</c:v>
                </c:pt>
                <c:pt idx="11">
                  <c:v>45604</c:v>
                </c:pt>
                <c:pt idx="12">
                  <c:v>45605</c:v>
                </c:pt>
                <c:pt idx="13">
                  <c:v>45606</c:v>
                </c:pt>
                <c:pt idx="14">
                  <c:v>45607</c:v>
                </c:pt>
                <c:pt idx="15">
                  <c:v>45608</c:v>
                </c:pt>
                <c:pt idx="16">
                  <c:v>45609</c:v>
                </c:pt>
                <c:pt idx="17">
                  <c:v>45610</c:v>
                </c:pt>
                <c:pt idx="18">
                  <c:v>45611</c:v>
                </c:pt>
                <c:pt idx="19">
                  <c:v>45612</c:v>
                </c:pt>
                <c:pt idx="20">
                  <c:v>45613</c:v>
                </c:pt>
                <c:pt idx="21">
                  <c:v>45614</c:v>
                </c:pt>
                <c:pt idx="22">
                  <c:v>45615</c:v>
                </c:pt>
                <c:pt idx="23">
                  <c:v>45616</c:v>
                </c:pt>
                <c:pt idx="24">
                  <c:v>45617</c:v>
                </c:pt>
                <c:pt idx="25">
                  <c:v>45618</c:v>
                </c:pt>
                <c:pt idx="26">
                  <c:v>45619</c:v>
                </c:pt>
                <c:pt idx="27">
                  <c:v>45620</c:v>
                </c:pt>
                <c:pt idx="28">
                  <c:v>45621</c:v>
                </c:pt>
                <c:pt idx="29">
                  <c:v>45622</c:v>
                </c:pt>
                <c:pt idx="30">
                  <c:v>45623</c:v>
                </c:pt>
                <c:pt idx="31">
                  <c:v>45624</c:v>
                </c:pt>
                <c:pt idx="32">
                  <c:v>45625</c:v>
                </c:pt>
                <c:pt idx="33">
                  <c:v>45626</c:v>
                </c:pt>
                <c:pt idx="34">
                  <c:v>45627</c:v>
                </c:pt>
                <c:pt idx="35">
                  <c:v>45628</c:v>
                </c:pt>
                <c:pt idx="36">
                  <c:v>45629</c:v>
                </c:pt>
                <c:pt idx="37">
                  <c:v>45630</c:v>
                </c:pt>
                <c:pt idx="38">
                  <c:v>45631</c:v>
                </c:pt>
                <c:pt idx="39">
                  <c:v>45632</c:v>
                </c:pt>
                <c:pt idx="40">
                  <c:v>45633</c:v>
                </c:pt>
                <c:pt idx="41">
                  <c:v>45634</c:v>
                </c:pt>
                <c:pt idx="42">
                  <c:v>45635</c:v>
                </c:pt>
                <c:pt idx="43">
                  <c:v>45636</c:v>
                </c:pt>
                <c:pt idx="44">
                  <c:v>45637</c:v>
                </c:pt>
                <c:pt idx="45">
                  <c:v>45638</c:v>
                </c:pt>
                <c:pt idx="46">
                  <c:v>45639</c:v>
                </c:pt>
                <c:pt idx="47">
                  <c:v>45640</c:v>
                </c:pt>
                <c:pt idx="48">
                  <c:v>45641</c:v>
                </c:pt>
                <c:pt idx="49">
                  <c:v>45642</c:v>
                </c:pt>
                <c:pt idx="50">
                  <c:v>45643</c:v>
                </c:pt>
                <c:pt idx="51">
                  <c:v>45644</c:v>
                </c:pt>
                <c:pt idx="52">
                  <c:v>45645</c:v>
                </c:pt>
                <c:pt idx="53">
                  <c:v>45646</c:v>
                </c:pt>
                <c:pt idx="54">
                  <c:v>45647</c:v>
                </c:pt>
                <c:pt idx="55">
                  <c:v>45648</c:v>
                </c:pt>
                <c:pt idx="56">
                  <c:v>45649</c:v>
                </c:pt>
                <c:pt idx="57">
                  <c:v>45650</c:v>
                </c:pt>
                <c:pt idx="58">
                  <c:v>45651</c:v>
                </c:pt>
                <c:pt idx="59">
                  <c:v>45652</c:v>
                </c:pt>
                <c:pt idx="60">
                  <c:v>45653</c:v>
                </c:pt>
                <c:pt idx="61">
                  <c:v>45654</c:v>
                </c:pt>
                <c:pt idx="62">
                  <c:v>45655</c:v>
                </c:pt>
                <c:pt idx="63">
                  <c:v>45656</c:v>
                </c:pt>
                <c:pt idx="64">
                  <c:v>45657</c:v>
                </c:pt>
                <c:pt idx="65">
                  <c:v>45658</c:v>
                </c:pt>
                <c:pt idx="66">
                  <c:v>45659</c:v>
                </c:pt>
                <c:pt idx="67">
                  <c:v>45660</c:v>
                </c:pt>
                <c:pt idx="68">
                  <c:v>45661</c:v>
                </c:pt>
                <c:pt idx="69">
                  <c:v>45662</c:v>
                </c:pt>
                <c:pt idx="70">
                  <c:v>45663</c:v>
                </c:pt>
                <c:pt idx="71">
                  <c:v>45664</c:v>
                </c:pt>
                <c:pt idx="72">
                  <c:v>45665</c:v>
                </c:pt>
                <c:pt idx="73">
                  <c:v>45666</c:v>
                </c:pt>
                <c:pt idx="74">
                  <c:v>45667</c:v>
                </c:pt>
                <c:pt idx="75">
                  <c:v>45668</c:v>
                </c:pt>
                <c:pt idx="76">
                  <c:v>45669</c:v>
                </c:pt>
                <c:pt idx="77">
                  <c:v>45670</c:v>
                </c:pt>
                <c:pt idx="78">
                  <c:v>45671</c:v>
                </c:pt>
                <c:pt idx="79">
                  <c:v>45672</c:v>
                </c:pt>
                <c:pt idx="80">
                  <c:v>45673</c:v>
                </c:pt>
                <c:pt idx="81">
                  <c:v>45674</c:v>
                </c:pt>
                <c:pt idx="82">
                  <c:v>45675</c:v>
                </c:pt>
                <c:pt idx="83">
                  <c:v>45676</c:v>
                </c:pt>
                <c:pt idx="84">
                  <c:v>45677</c:v>
                </c:pt>
                <c:pt idx="85">
                  <c:v>45678</c:v>
                </c:pt>
                <c:pt idx="86">
                  <c:v>45679</c:v>
                </c:pt>
                <c:pt idx="87">
                  <c:v>45680</c:v>
                </c:pt>
                <c:pt idx="88">
                  <c:v>45681</c:v>
                </c:pt>
                <c:pt idx="89">
                  <c:v>45682</c:v>
                </c:pt>
                <c:pt idx="90">
                  <c:v>45683</c:v>
                </c:pt>
                <c:pt idx="91">
                  <c:v>45684</c:v>
                </c:pt>
                <c:pt idx="92">
                  <c:v>45685</c:v>
                </c:pt>
                <c:pt idx="93">
                  <c:v>45686</c:v>
                </c:pt>
                <c:pt idx="94">
                  <c:v>45687</c:v>
                </c:pt>
                <c:pt idx="95">
                  <c:v>45688</c:v>
                </c:pt>
                <c:pt idx="96">
                  <c:v>45689</c:v>
                </c:pt>
                <c:pt idx="97">
                  <c:v>45690</c:v>
                </c:pt>
                <c:pt idx="98">
                  <c:v>45691</c:v>
                </c:pt>
                <c:pt idx="99">
                  <c:v>45692</c:v>
                </c:pt>
                <c:pt idx="100">
                  <c:v>45693</c:v>
                </c:pt>
                <c:pt idx="101">
                  <c:v>45694</c:v>
                </c:pt>
                <c:pt idx="102">
                  <c:v>45695</c:v>
                </c:pt>
                <c:pt idx="103">
                  <c:v>45696</c:v>
                </c:pt>
                <c:pt idx="104">
                  <c:v>45697</c:v>
                </c:pt>
                <c:pt idx="105">
                  <c:v>45698</c:v>
                </c:pt>
                <c:pt idx="106">
                  <c:v>45699</c:v>
                </c:pt>
                <c:pt idx="107">
                  <c:v>45700</c:v>
                </c:pt>
                <c:pt idx="108">
                  <c:v>45701</c:v>
                </c:pt>
                <c:pt idx="109">
                  <c:v>45702</c:v>
                </c:pt>
                <c:pt idx="110">
                  <c:v>45703</c:v>
                </c:pt>
                <c:pt idx="111">
                  <c:v>45704</c:v>
                </c:pt>
                <c:pt idx="112">
                  <c:v>45705</c:v>
                </c:pt>
                <c:pt idx="113">
                  <c:v>45706</c:v>
                </c:pt>
                <c:pt idx="114">
                  <c:v>45707</c:v>
                </c:pt>
                <c:pt idx="115">
                  <c:v>45708</c:v>
                </c:pt>
                <c:pt idx="116">
                  <c:v>45709</c:v>
                </c:pt>
                <c:pt idx="117">
                  <c:v>45710</c:v>
                </c:pt>
                <c:pt idx="118">
                  <c:v>45711</c:v>
                </c:pt>
                <c:pt idx="119">
                  <c:v>45712</c:v>
                </c:pt>
                <c:pt idx="120">
                  <c:v>45713</c:v>
                </c:pt>
                <c:pt idx="121">
                  <c:v>45714</c:v>
                </c:pt>
                <c:pt idx="122">
                  <c:v>45715</c:v>
                </c:pt>
                <c:pt idx="123">
                  <c:v>45716</c:v>
                </c:pt>
                <c:pt idx="124">
                  <c:v>45717</c:v>
                </c:pt>
                <c:pt idx="125">
                  <c:v>45718</c:v>
                </c:pt>
                <c:pt idx="126">
                  <c:v>45719</c:v>
                </c:pt>
                <c:pt idx="127">
                  <c:v>45720</c:v>
                </c:pt>
                <c:pt idx="128">
                  <c:v>45721</c:v>
                </c:pt>
                <c:pt idx="129">
                  <c:v>45722</c:v>
                </c:pt>
                <c:pt idx="130">
                  <c:v>45723</c:v>
                </c:pt>
                <c:pt idx="131">
                  <c:v>45724</c:v>
                </c:pt>
                <c:pt idx="132">
                  <c:v>45725</c:v>
                </c:pt>
                <c:pt idx="133">
                  <c:v>45726</c:v>
                </c:pt>
                <c:pt idx="134">
                  <c:v>45727</c:v>
                </c:pt>
                <c:pt idx="135">
                  <c:v>45728</c:v>
                </c:pt>
                <c:pt idx="136">
                  <c:v>45729</c:v>
                </c:pt>
                <c:pt idx="137">
                  <c:v>45730</c:v>
                </c:pt>
                <c:pt idx="138">
                  <c:v>45731</c:v>
                </c:pt>
                <c:pt idx="139">
                  <c:v>45732</c:v>
                </c:pt>
                <c:pt idx="140">
                  <c:v>45733</c:v>
                </c:pt>
                <c:pt idx="141">
                  <c:v>45734</c:v>
                </c:pt>
                <c:pt idx="142">
                  <c:v>45735</c:v>
                </c:pt>
                <c:pt idx="143">
                  <c:v>45736</c:v>
                </c:pt>
                <c:pt idx="144">
                  <c:v>45737</c:v>
                </c:pt>
                <c:pt idx="145">
                  <c:v>45738</c:v>
                </c:pt>
                <c:pt idx="146">
                  <c:v>45739</c:v>
                </c:pt>
                <c:pt idx="147">
                  <c:v>45740</c:v>
                </c:pt>
                <c:pt idx="148">
                  <c:v>45741</c:v>
                </c:pt>
                <c:pt idx="149">
                  <c:v>45742</c:v>
                </c:pt>
                <c:pt idx="150">
                  <c:v>45743</c:v>
                </c:pt>
                <c:pt idx="151">
                  <c:v>45744</c:v>
                </c:pt>
                <c:pt idx="152">
                  <c:v>45745</c:v>
                </c:pt>
              </c:numCache>
            </c:numRef>
          </c:cat>
          <c:val>
            <c:numRef>
              <c:f>'Figure 2'!$B$7:$EX$7</c:f>
              <c:numCache>
                <c:formatCode>#,##0;\-#,##0;\-</c:formatCode>
                <c:ptCount val="153"/>
                <c:pt idx="0">
                  <c:v>37003</c:v>
                </c:pt>
                <c:pt idx="1">
                  <c:v>37334</c:v>
                </c:pt>
                <c:pt idx="2">
                  <c:v>37510</c:v>
                </c:pt>
                <c:pt idx="3">
                  <c:v>37308</c:v>
                </c:pt>
                <c:pt idx="4">
                  <c:v>36304</c:v>
                </c:pt>
                <c:pt idx="5">
                  <c:v>33645</c:v>
                </c:pt>
                <c:pt idx="6">
                  <c:v>34963</c:v>
                </c:pt>
                <c:pt idx="7">
                  <c:v>38073</c:v>
                </c:pt>
                <c:pt idx="8">
                  <c:v>38220</c:v>
                </c:pt>
                <c:pt idx="9">
                  <c:v>38273</c:v>
                </c:pt>
                <c:pt idx="10">
                  <c:v>37967</c:v>
                </c:pt>
                <c:pt idx="11">
                  <c:v>36893</c:v>
                </c:pt>
                <c:pt idx="12">
                  <c:v>34297</c:v>
                </c:pt>
                <c:pt idx="13">
                  <c:v>35571</c:v>
                </c:pt>
                <c:pt idx="14">
                  <c:v>38796</c:v>
                </c:pt>
                <c:pt idx="15">
                  <c:v>38925</c:v>
                </c:pt>
                <c:pt idx="16">
                  <c:v>39033</c:v>
                </c:pt>
                <c:pt idx="17">
                  <c:v>38831</c:v>
                </c:pt>
                <c:pt idx="18">
                  <c:v>37723</c:v>
                </c:pt>
                <c:pt idx="19">
                  <c:v>35100</c:v>
                </c:pt>
                <c:pt idx="20">
                  <c:v>36405</c:v>
                </c:pt>
                <c:pt idx="21">
                  <c:v>39555</c:v>
                </c:pt>
                <c:pt idx="22">
                  <c:v>39748</c:v>
                </c:pt>
                <c:pt idx="23">
                  <c:v>39739</c:v>
                </c:pt>
                <c:pt idx="24">
                  <c:v>39468</c:v>
                </c:pt>
                <c:pt idx="25">
                  <c:v>38392</c:v>
                </c:pt>
                <c:pt idx="26">
                  <c:v>35777</c:v>
                </c:pt>
                <c:pt idx="27">
                  <c:v>36953</c:v>
                </c:pt>
                <c:pt idx="28">
                  <c:v>40136</c:v>
                </c:pt>
                <c:pt idx="29">
                  <c:v>40203</c:v>
                </c:pt>
                <c:pt idx="30">
                  <c:v>40200</c:v>
                </c:pt>
                <c:pt idx="31">
                  <c:v>39938</c:v>
                </c:pt>
                <c:pt idx="32">
                  <c:v>38789</c:v>
                </c:pt>
                <c:pt idx="33">
                  <c:v>36063</c:v>
                </c:pt>
                <c:pt idx="34">
                  <c:v>37334</c:v>
                </c:pt>
                <c:pt idx="35">
                  <c:v>40539</c:v>
                </c:pt>
                <c:pt idx="36">
                  <c:v>40657</c:v>
                </c:pt>
                <c:pt idx="37">
                  <c:v>40923</c:v>
                </c:pt>
                <c:pt idx="38">
                  <c:v>40808</c:v>
                </c:pt>
                <c:pt idx="39">
                  <c:v>39645</c:v>
                </c:pt>
                <c:pt idx="40">
                  <c:v>36988</c:v>
                </c:pt>
                <c:pt idx="41">
                  <c:v>38297</c:v>
                </c:pt>
                <c:pt idx="42">
                  <c:v>41581</c:v>
                </c:pt>
                <c:pt idx="43">
                  <c:v>41659</c:v>
                </c:pt>
                <c:pt idx="44">
                  <c:v>41857</c:v>
                </c:pt>
                <c:pt idx="45">
                  <c:v>41596</c:v>
                </c:pt>
                <c:pt idx="46">
                  <c:v>40442</c:v>
                </c:pt>
                <c:pt idx="47">
                  <c:v>37786</c:v>
                </c:pt>
                <c:pt idx="48">
                  <c:v>38954</c:v>
                </c:pt>
                <c:pt idx="49">
                  <c:v>42127</c:v>
                </c:pt>
                <c:pt idx="50">
                  <c:v>42120</c:v>
                </c:pt>
                <c:pt idx="51">
                  <c:v>42138</c:v>
                </c:pt>
                <c:pt idx="52">
                  <c:v>41801</c:v>
                </c:pt>
                <c:pt idx="53">
                  <c:v>40636</c:v>
                </c:pt>
                <c:pt idx="54">
                  <c:v>37881</c:v>
                </c:pt>
                <c:pt idx="55">
                  <c:v>35402</c:v>
                </c:pt>
                <c:pt idx="56">
                  <c:v>37335</c:v>
                </c:pt>
                <c:pt idx="57">
                  <c:v>34446</c:v>
                </c:pt>
                <c:pt idx="58">
                  <c:v>26826</c:v>
                </c:pt>
                <c:pt idx="59">
                  <c:v>29675</c:v>
                </c:pt>
                <c:pt idx="60">
                  <c:v>34529</c:v>
                </c:pt>
                <c:pt idx="61">
                  <c:v>34709</c:v>
                </c:pt>
                <c:pt idx="62">
                  <c:v>33875</c:v>
                </c:pt>
                <c:pt idx="63">
                  <c:v>36848</c:v>
                </c:pt>
                <c:pt idx="64">
                  <c:v>36073</c:v>
                </c:pt>
                <c:pt idx="65">
                  <c:v>32695</c:v>
                </c:pt>
                <c:pt idx="66">
                  <c:v>39556</c:v>
                </c:pt>
                <c:pt idx="67">
                  <c:v>39256</c:v>
                </c:pt>
                <c:pt idx="68">
                  <c:v>37132</c:v>
                </c:pt>
                <c:pt idx="69">
                  <c:v>38378</c:v>
                </c:pt>
                <c:pt idx="70">
                  <c:v>41360</c:v>
                </c:pt>
                <c:pt idx="71">
                  <c:v>41509</c:v>
                </c:pt>
                <c:pt idx="72">
                  <c:v>41453</c:v>
                </c:pt>
                <c:pt idx="73">
                  <c:v>41076</c:v>
                </c:pt>
                <c:pt idx="74">
                  <c:v>39847</c:v>
                </c:pt>
                <c:pt idx="75">
                  <c:v>37060</c:v>
                </c:pt>
                <c:pt idx="76">
                  <c:v>38223</c:v>
                </c:pt>
                <c:pt idx="77">
                  <c:v>41352</c:v>
                </c:pt>
                <c:pt idx="78">
                  <c:v>41555</c:v>
                </c:pt>
                <c:pt idx="79">
                  <c:v>41608</c:v>
                </c:pt>
                <c:pt idx="80">
                  <c:v>41394</c:v>
                </c:pt>
                <c:pt idx="81">
                  <c:v>40263</c:v>
                </c:pt>
                <c:pt idx="82">
                  <c:v>37540</c:v>
                </c:pt>
                <c:pt idx="83">
                  <c:v>38838</c:v>
                </c:pt>
                <c:pt idx="84">
                  <c:v>42083</c:v>
                </c:pt>
                <c:pt idx="85">
                  <c:v>42035</c:v>
                </c:pt>
                <c:pt idx="86">
                  <c:v>42168</c:v>
                </c:pt>
                <c:pt idx="87">
                  <c:v>41923</c:v>
                </c:pt>
                <c:pt idx="88">
                  <c:v>40638</c:v>
                </c:pt>
                <c:pt idx="89">
                  <c:v>37942</c:v>
                </c:pt>
                <c:pt idx="90">
                  <c:v>39007</c:v>
                </c:pt>
                <c:pt idx="91">
                  <c:v>42087</c:v>
                </c:pt>
                <c:pt idx="92">
                  <c:v>41963</c:v>
                </c:pt>
                <c:pt idx="93">
                  <c:v>41879</c:v>
                </c:pt>
                <c:pt idx="94">
                  <c:v>41493</c:v>
                </c:pt>
                <c:pt idx="95">
                  <c:v>40217</c:v>
                </c:pt>
                <c:pt idx="96">
                  <c:v>37241</c:v>
                </c:pt>
                <c:pt idx="97">
                  <c:v>38349</c:v>
                </c:pt>
                <c:pt idx="98">
                  <c:v>41403</c:v>
                </c:pt>
                <c:pt idx="99">
                  <c:v>41363</c:v>
                </c:pt>
                <c:pt idx="100">
                  <c:v>41237</c:v>
                </c:pt>
                <c:pt idx="101">
                  <c:v>40811</c:v>
                </c:pt>
                <c:pt idx="102">
                  <c:v>39515</c:v>
                </c:pt>
                <c:pt idx="103">
                  <c:v>36729</c:v>
                </c:pt>
                <c:pt idx="104">
                  <c:v>37695</c:v>
                </c:pt>
                <c:pt idx="105">
                  <c:v>40813</c:v>
                </c:pt>
                <c:pt idx="106">
                  <c:v>40759</c:v>
                </c:pt>
                <c:pt idx="107">
                  <c:v>40604</c:v>
                </c:pt>
                <c:pt idx="108">
                  <c:v>40056</c:v>
                </c:pt>
                <c:pt idx="109">
                  <c:v>38799</c:v>
                </c:pt>
                <c:pt idx="110">
                  <c:v>35814</c:v>
                </c:pt>
                <c:pt idx="111">
                  <c:v>36749</c:v>
                </c:pt>
                <c:pt idx="112">
                  <c:v>39884</c:v>
                </c:pt>
                <c:pt idx="113">
                  <c:v>39706</c:v>
                </c:pt>
                <c:pt idx="114">
                  <c:v>39605</c:v>
                </c:pt>
                <c:pt idx="115">
                  <c:v>39189</c:v>
                </c:pt>
                <c:pt idx="116">
                  <c:v>37771</c:v>
                </c:pt>
                <c:pt idx="117">
                  <c:v>34826</c:v>
                </c:pt>
                <c:pt idx="118">
                  <c:v>35894</c:v>
                </c:pt>
                <c:pt idx="119">
                  <c:v>38910</c:v>
                </c:pt>
                <c:pt idx="120">
                  <c:v>38810</c:v>
                </c:pt>
                <c:pt idx="121">
                  <c:v>38799</c:v>
                </c:pt>
                <c:pt idx="122">
                  <c:v>38382</c:v>
                </c:pt>
                <c:pt idx="123">
                  <c:v>36979</c:v>
                </c:pt>
                <c:pt idx="124">
                  <c:v>34088</c:v>
                </c:pt>
                <c:pt idx="125">
                  <c:v>35140</c:v>
                </c:pt>
                <c:pt idx="126">
                  <c:v>38133</c:v>
                </c:pt>
                <c:pt idx="127">
                  <c:v>37957</c:v>
                </c:pt>
                <c:pt idx="128">
                  <c:v>37894</c:v>
                </c:pt>
                <c:pt idx="129">
                  <c:v>37353</c:v>
                </c:pt>
                <c:pt idx="130">
                  <c:v>36004</c:v>
                </c:pt>
                <c:pt idx="131">
                  <c:v>33017</c:v>
                </c:pt>
                <c:pt idx="132">
                  <c:v>33948</c:v>
                </c:pt>
                <c:pt idx="133">
                  <c:v>36963</c:v>
                </c:pt>
                <c:pt idx="134">
                  <c:v>36670</c:v>
                </c:pt>
                <c:pt idx="135">
                  <c:v>36475</c:v>
                </c:pt>
                <c:pt idx="136">
                  <c:v>35990</c:v>
                </c:pt>
                <c:pt idx="137">
                  <c:v>34570</c:v>
                </c:pt>
                <c:pt idx="138">
                  <c:v>31646</c:v>
                </c:pt>
                <c:pt idx="139">
                  <c:v>32628</c:v>
                </c:pt>
                <c:pt idx="140">
                  <c:v>35673</c:v>
                </c:pt>
                <c:pt idx="141">
                  <c:v>35544</c:v>
                </c:pt>
                <c:pt idx="142">
                  <c:v>35337</c:v>
                </c:pt>
                <c:pt idx="143">
                  <c:v>34849</c:v>
                </c:pt>
                <c:pt idx="144">
                  <c:v>33434</c:v>
                </c:pt>
                <c:pt idx="145">
                  <c:v>30504</c:v>
                </c:pt>
                <c:pt idx="146">
                  <c:v>31577.902389999999</c:v>
                </c:pt>
                <c:pt idx="147">
                  <c:v>34554.268020000003</c:v>
                </c:pt>
                <c:pt idx="148">
                  <c:v>34516.660819999997</c:v>
                </c:pt>
                <c:pt idx="149">
                  <c:v>34548.074919999999</c:v>
                </c:pt>
                <c:pt idx="150">
                  <c:v>33825.038919999999</c:v>
                </c:pt>
                <c:pt idx="151">
                  <c:v>32383.767070000002</c:v>
                </c:pt>
                <c:pt idx="152">
                  <c:v>29413.355530000001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434-438E-A152-D65C3C17F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2225104"/>
        <c:axId val="582223792"/>
        <c:extLst/>
      </c:lineChart>
      <c:dateAx>
        <c:axId val="582225104"/>
        <c:scaling>
          <c:orientation val="minMax"/>
        </c:scaling>
        <c:delete val="0"/>
        <c:axPos val="b"/>
        <c:numFmt formatCode="d\-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Poppins Light" panose="00000400000000000000" pitchFamily="2" charset="0"/>
                <a:ea typeface="+mn-ea"/>
                <a:cs typeface="Poppins Light" panose="00000400000000000000" pitchFamily="2" charset="0"/>
              </a:defRPr>
            </a:pPr>
            <a:endParaRPr lang="en-US"/>
          </a:p>
        </c:txPr>
        <c:crossAx val="582223792"/>
        <c:crosses val="autoZero"/>
        <c:auto val="0"/>
        <c:lblOffset val="100"/>
        <c:baseTimeUnit val="days"/>
        <c:majorUnit val="7"/>
        <c:majorTimeUnit val="days"/>
      </c:dateAx>
      <c:valAx>
        <c:axId val="582223792"/>
        <c:scaling>
          <c:orientation val="minMax"/>
          <c:max val="50000"/>
          <c:min val="2000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85000"/>
                </a:sys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</a:schemeClr>
                    </a:solidFill>
                    <a:latin typeface="Poppins Light" panose="00000400000000000000" pitchFamily="2" charset="0"/>
                    <a:ea typeface="+mn-ea"/>
                    <a:cs typeface="Poppins Light" panose="00000400000000000000" pitchFamily="2" charset="0"/>
                  </a:defRPr>
                </a:pPr>
                <a:r>
                  <a:rPr lang="en-US" sz="1000" b="1">
                    <a:latin typeface="Poppins Light" panose="00000400000000000000" pitchFamily="2" charset="0"/>
                    <a:cs typeface="Poppins Light" panose="00000400000000000000" pitchFamily="2" charset="0"/>
                  </a:rPr>
                  <a:t>GW</a:t>
                </a:r>
              </a:p>
            </c:rich>
          </c:tx>
          <c:layout>
            <c:manualLayout>
              <c:xMode val="edge"/>
              <c:yMode val="edge"/>
              <c:x val="3.5359873130596476E-3"/>
              <c:y val="0.2930108476335507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75000"/>
                    </a:schemeClr>
                  </a:solidFill>
                  <a:latin typeface="Poppins Light" panose="00000400000000000000" pitchFamily="2" charset="0"/>
                  <a:ea typeface="+mn-ea"/>
                  <a:cs typeface="Poppins Light" panose="00000400000000000000" pitchFamily="2" charset="0"/>
                </a:defRPr>
              </a:pPr>
              <a:endParaRPr lang="en-US"/>
            </a:p>
          </c:txPr>
        </c:title>
        <c:numFmt formatCode="#,##0;\-#,##0;\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Poppins Light" panose="00000400000000000000" pitchFamily="2" charset="0"/>
                <a:ea typeface="+mn-ea"/>
                <a:cs typeface="Poppins Light" panose="00000400000000000000" pitchFamily="2" charset="0"/>
              </a:defRPr>
            </a:pPr>
            <a:endParaRPr lang="en-US"/>
          </a:p>
        </c:txPr>
        <c:crossAx val="582225104"/>
        <c:crosses val="autoZero"/>
        <c:crossBetween val="between"/>
        <c:majorUnit val="5000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75000"/>
                </a:schemeClr>
              </a:solidFill>
              <a:latin typeface="Poppins Light" panose="00000400000000000000" pitchFamily="2" charset="0"/>
              <a:ea typeface="+mn-ea"/>
              <a:cs typeface="Poppins Light" panose="00000400000000000000" pitchFamily="2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FF66FF"/>
      </a:solidFill>
      <a:round/>
    </a:ln>
    <a:effectLst/>
  </c:spPr>
  <c:txPr>
    <a:bodyPr/>
    <a:lstStyle/>
    <a:p>
      <a:pPr>
        <a:defRPr>
          <a:solidFill>
            <a:schemeClr val="tx1">
              <a:lumMod val="7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2134501365699655E-2"/>
          <c:y val="3.6550030524187732E-2"/>
          <c:w val="0.9199199307592888"/>
          <c:h val="0.73708756817535981"/>
        </c:manualLayout>
      </c:layout>
      <c:lineChart>
        <c:grouping val="standard"/>
        <c:varyColors val="0"/>
        <c:ser>
          <c:idx val="2"/>
          <c:order val="2"/>
          <c:tx>
            <c:strRef>
              <c:f>'Figure 3'!$D$3</c:f>
              <c:strCache>
                <c:ptCount val="1"/>
                <c:pt idx="0">
                  <c:v>Normalised National Demand Forecast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f>'Figure 3'!$A$5:$A$151</c:f>
              <c:numCache>
                <c:formatCode>d\-mmm</c:formatCode>
                <c:ptCount val="147"/>
                <c:pt idx="0">
                  <c:v>45593</c:v>
                </c:pt>
                <c:pt idx="1">
                  <c:v>45594</c:v>
                </c:pt>
                <c:pt idx="2">
                  <c:v>45595</c:v>
                </c:pt>
                <c:pt idx="3">
                  <c:v>45596</c:v>
                </c:pt>
                <c:pt idx="4">
                  <c:v>45597</c:v>
                </c:pt>
                <c:pt idx="5">
                  <c:v>45598</c:v>
                </c:pt>
                <c:pt idx="6">
                  <c:v>45599</c:v>
                </c:pt>
                <c:pt idx="7">
                  <c:v>45600</c:v>
                </c:pt>
                <c:pt idx="8">
                  <c:v>45601</c:v>
                </c:pt>
                <c:pt idx="9">
                  <c:v>45602</c:v>
                </c:pt>
                <c:pt idx="10">
                  <c:v>45603</c:v>
                </c:pt>
                <c:pt idx="11">
                  <c:v>45604</c:v>
                </c:pt>
                <c:pt idx="12">
                  <c:v>45605</c:v>
                </c:pt>
                <c:pt idx="13">
                  <c:v>45606</c:v>
                </c:pt>
                <c:pt idx="14">
                  <c:v>45607</c:v>
                </c:pt>
                <c:pt idx="15">
                  <c:v>45608</c:v>
                </c:pt>
                <c:pt idx="16">
                  <c:v>45609</c:v>
                </c:pt>
                <c:pt idx="17">
                  <c:v>45610</c:v>
                </c:pt>
                <c:pt idx="18">
                  <c:v>45611</c:v>
                </c:pt>
                <c:pt idx="19">
                  <c:v>45612</c:v>
                </c:pt>
                <c:pt idx="20">
                  <c:v>45613</c:v>
                </c:pt>
                <c:pt idx="21">
                  <c:v>45614</c:v>
                </c:pt>
                <c:pt idx="22">
                  <c:v>45615</c:v>
                </c:pt>
                <c:pt idx="23">
                  <c:v>45616</c:v>
                </c:pt>
                <c:pt idx="24">
                  <c:v>45617</c:v>
                </c:pt>
                <c:pt idx="25">
                  <c:v>45618</c:v>
                </c:pt>
                <c:pt idx="26">
                  <c:v>45619</c:v>
                </c:pt>
                <c:pt idx="27">
                  <c:v>45620</c:v>
                </c:pt>
                <c:pt idx="28">
                  <c:v>45621</c:v>
                </c:pt>
                <c:pt idx="29">
                  <c:v>45622</c:v>
                </c:pt>
                <c:pt idx="30">
                  <c:v>45623</c:v>
                </c:pt>
                <c:pt idx="31">
                  <c:v>45624</c:v>
                </c:pt>
                <c:pt idx="32">
                  <c:v>45625</c:v>
                </c:pt>
                <c:pt idx="33">
                  <c:v>45626</c:v>
                </c:pt>
                <c:pt idx="34">
                  <c:v>45627</c:v>
                </c:pt>
                <c:pt idx="35">
                  <c:v>45628</c:v>
                </c:pt>
                <c:pt idx="36">
                  <c:v>45629</c:v>
                </c:pt>
                <c:pt idx="37">
                  <c:v>45630</c:v>
                </c:pt>
                <c:pt idx="38">
                  <c:v>45631</c:v>
                </c:pt>
                <c:pt idx="39">
                  <c:v>45632</c:v>
                </c:pt>
                <c:pt idx="40">
                  <c:v>45633</c:v>
                </c:pt>
                <c:pt idx="41">
                  <c:v>45634</c:v>
                </c:pt>
                <c:pt idx="42">
                  <c:v>45635</c:v>
                </c:pt>
                <c:pt idx="43">
                  <c:v>45636</c:v>
                </c:pt>
                <c:pt idx="44">
                  <c:v>45637</c:v>
                </c:pt>
                <c:pt idx="45">
                  <c:v>45638</c:v>
                </c:pt>
                <c:pt idx="46">
                  <c:v>45639</c:v>
                </c:pt>
                <c:pt idx="47">
                  <c:v>45640</c:v>
                </c:pt>
                <c:pt idx="48">
                  <c:v>45641</c:v>
                </c:pt>
                <c:pt idx="49">
                  <c:v>45642</c:v>
                </c:pt>
                <c:pt idx="50">
                  <c:v>45643</c:v>
                </c:pt>
                <c:pt idx="51">
                  <c:v>45644</c:v>
                </c:pt>
                <c:pt idx="52">
                  <c:v>45645</c:v>
                </c:pt>
                <c:pt idx="53">
                  <c:v>45646</c:v>
                </c:pt>
                <c:pt idx="54">
                  <c:v>45647</c:v>
                </c:pt>
                <c:pt idx="55">
                  <c:v>45648</c:v>
                </c:pt>
                <c:pt idx="56">
                  <c:v>45649</c:v>
                </c:pt>
                <c:pt idx="57">
                  <c:v>45650</c:v>
                </c:pt>
                <c:pt idx="58">
                  <c:v>45651</c:v>
                </c:pt>
                <c:pt idx="59">
                  <c:v>45652</c:v>
                </c:pt>
                <c:pt idx="60">
                  <c:v>45653</c:v>
                </c:pt>
                <c:pt idx="61">
                  <c:v>45654</c:v>
                </c:pt>
                <c:pt idx="62">
                  <c:v>45655</c:v>
                </c:pt>
                <c:pt idx="63">
                  <c:v>45656</c:v>
                </c:pt>
                <c:pt idx="64">
                  <c:v>45657</c:v>
                </c:pt>
                <c:pt idx="65">
                  <c:v>45658</c:v>
                </c:pt>
                <c:pt idx="66">
                  <c:v>45659</c:v>
                </c:pt>
                <c:pt idx="67">
                  <c:v>45660</c:v>
                </c:pt>
                <c:pt idx="68">
                  <c:v>45661</c:v>
                </c:pt>
                <c:pt idx="69">
                  <c:v>45662</c:v>
                </c:pt>
                <c:pt idx="70">
                  <c:v>45663</c:v>
                </c:pt>
                <c:pt idx="71">
                  <c:v>45664</c:v>
                </c:pt>
                <c:pt idx="72">
                  <c:v>45665</c:v>
                </c:pt>
                <c:pt idx="73">
                  <c:v>45666</c:v>
                </c:pt>
                <c:pt idx="74">
                  <c:v>45667</c:v>
                </c:pt>
                <c:pt idx="75">
                  <c:v>45668</c:v>
                </c:pt>
                <c:pt idx="76">
                  <c:v>45669</c:v>
                </c:pt>
                <c:pt idx="77">
                  <c:v>45670</c:v>
                </c:pt>
                <c:pt idx="78">
                  <c:v>45671</c:v>
                </c:pt>
                <c:pt idx="79">
                  <c:v>45672</c:v>
                </c:pt>
                <c:pt idx="80">
                  <c:v>45673</c:v>
                </c:pt>
                <c:pt idx="81">
                  <c:v>45674</c:v>
                </c:pt>
                <c:pt idx="82">
                  <c:v>45675</c:v>
                </c:pt>
                <c:pt idx="83">
                  <c:v>45676</c:v>
                </c:pt>
                <c:pt idx="84">
                  <c:v>45677</c:v>
                </c:pt>
                <c:pt idx="85">
                  <c:v>45678</c:v>
                </c:pt>
                <c:pt idx="86">
                  <c:v>45679</c:v>
                </c:pt>
                <c:pt idx="87">
                  <c:v>45680</c:v>
                </c:pt>
                <c:pt idx="88">
                  <c:v>45681</c:v>
                </c:pt>
                <c:pt idx="89">
                  <c:v>45682</c:v>
                </c:pt>
                <c:pt idx="90">
                  <c:v>45683</c:v>
                </c:pt>
                <c:pt idx="91">
                  <c:v>45684</c:v>
                </c:pt>
                <c:pt idx="92">
                  <c:v>45685</c:v>
                </c:pt>
                <c:pt idx="93">
                  <c:v>45686</c:v>
                </c:pt>
                <c:pt idx="94">
                  <c:v>45687</c:v>
                </c:pt>
                <c:pt idx="95">
                  <c:v>45688</c:v>
                </c:pt>
                <c:pt idx="96">
                  <c:v>45689</c:v>
                </c:pt>
                <c:pt idx="97">
                  <c:v>45690</c:v>
                </c:pt>
                <c:pt idx="98">
                  <c:v>45691</c:v>
                </c:pt>
                <c:pt idx="99">
                  <c:v>45692</c:v>
                </c:pt>
                <c:pt idx="100">
                  <c:v>45693</c:v>
                </c:pt>
                <c:pt idx="101">
                  <c:v>45694</c:v>
                </c:pt>
                <c:pt idx="102">
                  <c:v>45695</c:v>
                </c:pt>
                <c:pt idx="103">
                  <c:v>45696</c:v>
                </c:pt>
                <c:pt idx="104">
                  <c:v>45697</c:v>
                </c:pt>
                <c:pt idx="105">
                  <c:v>45698</c:v>
                </c:pt>
                <c:pt idx="106">
                  <c:v>45699</c:v>
                </c:pt>
                <c:pt idx="107">
                  <c:v>45700</c:v>
                </c:pt>
                <c:pt idx="108">
                  <c:v>45701</c:v>
                </c:pt>
                <c:pt idx="109">
                  <c:v>45702</c:v>
                </c:pt>
                <c:pt idx="110">
                  <c:v>45703</c:v>
                </c:pt>
                <c:pt idx="111">
                  <c:v>45704</c:v>
                </c:pt>
                <c:pt idx="112">
                  <c:v>45705</c:v>
                </c:pt>
                <c:pt idx="113">
                  <c:v>45706</c:v>
                </c:pt>
                <c:pt idx="114">
                  <c:v>45707</c:v>
                </c:pt>
                <c:pt idx="115">
                  <c:v>45708</c:v>
                </c:pt>
                <c:pt idx="116">
                  <c:v>45709</c:v>
                </c:pt>
                <c:pt idx="117">
                  <c:v>45710</c:v>
                </c:pt>
                <c:pt idx="118">
                  <c:v>45711</c:v>
                </c:pt>
                <c:pt idx="119">
                  <c:v>45712</c:v>
                </c:pt>
                <c:pt idx="120">
                  <c:v>45713</c:v>
                </c:pt>
                <c:pt idx="121">
                  <c:v>45714</c:v>
                </c:pt>
                <c:pt idx="122">
                  <c:v>45715</c:v>
                </c:pt>
                <c:pt idx="123">
                  <c:v>45716</c:v>
                </c:pt>
                <c:pt idx="124">
                  <c:v>45717</c:v>
                </c:pt>
                <c:pt idx="125">
                  <c:v>45718</c:v>
                </c:pt>
                <c:pt idx="126">
                  <c:v>45719</c:v>
                </c:pt>
                <c:pt idx="127">
                  <c:v>45720</c:v>
                </c:pt>
                <c:pt idx="128">
                  <c:v>45721</c:v>
                </c:pt>
                <c:pt idx="129">
                  <c:v>45722</c:v>
                </c:pt>
                <c:pt idx="130">
                  <c:v>45723</c:v>
                </c:pt>
                <c:pt idx="131">
                  <c:v>45724</c:v>
                </c:pt>
                <c:pt idx="132">
                  <c:v>45725</c:v>
                </c:pt>
                <c:pt idx="133">
                  <c:v>45726</c:v>
                </c:pt>
                <c:pt idx="134">
                  <c:v>45727</c:v>
                </c:pt>
                <c:pt idx="135">
                  <c:v>45728</c:v>
                </c:pt>
                <c:pt idx="136">
                  <c:v>45729</c:v>
                </c:pt>
                <c:pt idx="137">
                  <c:v>45730</c:v>
                </c:pt>
                <c:pt idx="138">
                  <c:v>45731</c:v>
                </c:pt>
                <c:pt idx="139">
                  <c:v>45732</c:v>
                </c:pt>
                <c:pt idx="140">
                  <c:v>45733</c:v>
                </c:pt>
                <c:pt idx="141">
                  <c:v>45734</c:v>
                </c:pt>
                <c:pt idx="142">
                  <c:v>45735</c:v>
                </c:pt>
                <c:pt idx="143">
                  <c:v>45736</c:v>
                </c:pt>
                <c:pt idx="144">
                  <c:v>45737</c:v>
                </c:pt>
                <c:pt idx="145">
                  <c:v>45738</c:v>
                </c:pt>
                <c:pt idx="146">
                  <c:v>45739</c:v>
                </c:pt>
              </c:numCache>
            </c:numRef>
          </c:cat>
          <c:val>
            <c:numRef>
              <c:f>'Figure 3'!$D$5:$D$151</c:f>
              <c:numCache>
                <c:formatCode>#,##0.00;\-#,##0.00;\-</c:formatCode>
                <c:ptCount val="147"/>
                <c:pt idx="0">
                  <c:v>37.549999999999997</c:v>
                </c:pt>
                <c:pt idx="1">
                  <c:v>37.700000000000003</c:v>
                </c:pt>
                <c:pt idx="2">
                  <c:v>37.840000000000003</c:v>
                </c:pt>
                <c:pt idx="3">
                  <c:v>37.659999999999997</c:v>
                </c:pt>
                <c:pt idx="4">
                  <c:v>36.58</c:v>
                </c:pt>
                <c:pt idx="5">
                  <c:v>33.979999999999997</c:v>
                </c:pt>
                <c:pt idx="6">
                  <c:v>35.18</c:v>
                </c:pt>
                <c:pt idx="7">
                  <c:v>38.549999999999997</c:v>
                </c:pt>
                <c:pt idx="8">
                  <c:v>38.69</c:v>
                </c:pt>
                <c:pt idx="9">
                  <c:v>38.74</c:v>
                </c:pt>
                <c:pt idx="10">
                  <c:v>38.56</c:v>
                </c:pt>
                <c:pt idx="11">
                  <c:v>37.53</c:v>
                </c:pt>
                <c:pt idx="12">
                  <c:v>34.9</c:v>
                </c:pt>
                <c:pt idx="13">
                  <c:v>36.14</c:v>
                </c:pt>
                <c:pt idx="14">
                  <c:v>39.4</c:v>
                </c:pt>
                <c:pt idx="15">
                  <c:v>39.53</c:v>
                </c:pt>
                <c:pt idx="16">
                  <c:v>39.64</c:v>
                </c:pt>
                <c:pt idx="17">
                  <c:v>39.409999999999997</c:v>
                </c:pt>
                <c:pt idx="18">
                  <c:v>38.29</c:v>
                </c:pt>
                <c:pt idx="19">
                  <c:v>35.64</c:v>
                </c:pt>
                <c:pt idx="20">
                  <c:v>36.880000000000003</c:v>
                </c:pt>
                <c:pt idx="21">
                  <c:v>40.11</c:v>
                </c:pt>
                <c:pt idx="22">
                  <c:v>40.200000000000003</c:v>
                </c:pt>
                <c:pt idx="23">
                  <c:v>40.28</c:v>
                </c:pt>
                <c:pt idx="24">
                  <c:v>40.049999999999997</c:v>
                </c:pt>
                <c:pt idx="25">
                  <c:v>38.909999999999997</c:v>
                </c:pt>
                <c:pt idx="26">
                  <c:v>36.26</c:v>
                </c:pt>
                <c:pt idx="27">
                  <c:v>37.49</c:v>
                </c:pt>
                <c:pt idx="28">
                  <c:v>40.71</c:v>
                </c:pt>
                <c:pt idx="29">
                  <c:v>40.799999999999997</c:v>
                </c:pt>
                <c:pt idx="30">
                  <c:v>40.880000000000003</c:v>
                </c:pt>
                <c:pt idx="31">
                  <c:v>40.65</c:v>
                </c:pt>
                <c:pt idx="32">
                  <c:v>39.520000000000003</c:v>
                </c:pt>
                <c:pt idx="33">
                  <c:v>36.86</c:v>
                </c:pt>
                <c:pt idx="34">
                  <c:v>38.11</c:v>
                </c:pt>
                <c:pt idx="35">
                  <c:v>41.33</c:v>
                </c:pt>
                <c:pt idx="36">
                  <c:v>41.42</c:v>
                </c:pt>
                <c:pt idx="37">
                  <c:v>41.51</c:v>
                </c:pt>
                <c:pt idx="38">
                  <c:v>41.28</c:v>
                </c:pt>
                <c:pt idx="39">
                  <c:v>40.14</c:v>
                </c:pt>
                <c:pt idx="40">
                  <c:v>37.479999999999997</c:v>
                </c:pt>
                <c:pt idx="41">
                  <c:v>38.71</c:v>
                </c:pt>
                <c:pt idx="42">
                  <c:v>41.91</c:v>
                </c:pt>
                <c:pt idx="43">
                  <c:v>41.98</c:v>
                </c:pt>
                <c:pt idx="44">
                  <c:v>42.04</c:v>
                </c:pt>
                <c:pt idx="45">
                  <c:v>41.78</c:v>
                </c:pt>
                <c:pt idx="46">
                  <c:v>40.6</c:v>
                </c:pt>
                <c:pt idx="47">
                  <c:v>37.9</c:v>
                </c:pt>
                <c:pt idx="48">
                  <c:v>39.1</c:v>
                </c:pt>
                <c:pt idx="49">
                  <c:v>42.26</c:v>
                </c:pt>
                <c:pt idx="50">
                  <c:v>42.28</c:v>
                </c:pt>
                <c:pt idx="51">
                  <c:v>42.3</c:v>
                </c:pt>
                <c:pt idx="52">
                  <c:v>41.99</c:v>
                </c:pt>
                <c:pt idx="53">
                  <c:v>40.78</c:v>
                </c:pt>
                <c:pt idx="54">
                  <c:v>38.04</c:v>
                </c:pt>
                <c:pt idx="55">
                  <c:v>35.69</c:v>
                </c:pt>
                <c:pt idx="56">
                  <c:v>37.65</c:v>
                </c:pt>
                <c:pt idx="57">
                  <c:v>34.86</c:v>
                </c:pt>
                <c:pt idx="58">
                  <c:v>30.19</c:v>
                </c:pt>
                <c:pt idx="59">
                  <c:v>30.29</c:v>
                </c:pt>
                <c:pt idx="60">
                  <c:v>35.36</c:v>
                </c:pt>
                <c:pt idx="61">
                  <c:v>35.369999999999997</c:v>
                </c:pt>
                <c:pt idx="62">
                  <c:v>34.67</c:v>
                </c:pt>
                <c:pt idx="63">
                  <c:v>37.44</c:v>
                </c:pt>
                <c:pt idx="64">
                  <c:v>36.64</c:v>
                </c:pt>
                <c:pt idx="65">
                  <c:v>33.39</c:v>
                </c:pt>
                <c:pt idx="66">
                  <c:v>40.229999999999997</c:v>
                </c:pt>
                <c:pt idx="67">
                  <c:v>39.99</c:v>
                </c:pt>
                <c:pt idx="68">
                  <c:v>37.979999999999997</c:v>
                </c:pt>
                <c:pt idx="69">
                  <c:v>39.130000000000003</c:v>
                </c:pt>
                <c:pt idx="70">
                  <c:v>42.96</c:v>
                </c:pt>
                <c:pt idx="71">
                  <c:v>42.96</c:v>
                </c:pt>
                <c:pt idx="72">
                  <c:v>42.97</c:v>
                </c:pt>
                <c:pt idx="73">
                  <c:v>42.66</c:v>
                </c:pt>
                <c:pt idx="74">
                  <c:v>41.45</c:v>
                </c:pt>
                <c:pt idx="75">
                  <c:v>38.01</c:v>
                </c:pt>
                <c:pt idx="76">
                  <c:v>39.18</c:v>
                </c:pt>
                <c:pt idx="77">
                  <c:v>42.73</c:v>
                </c:pt>
                <c:pt idx="78">
                  <c:v>42.75</c:v>
                </c:pt>
                <c:pt idx="79">
                  <c:v>42.76</c:v>
                </c:pt>
                <c:pt idx="80">
                  <c:v>42.46</c:v>
                </c:pt>
                <c:pt idx="81">
                  <c:v>41.25</c:v>
                </c:pt>
                <c:pt idx="82">
                  <c:v>38.11</c:v>
                </c:pt>
                <c:pt idx="83">
                  <c:v>39.270000000000003</c:v>
                </c:pt>
                <c:pt idx="84">
                  <c:v>42.4</c:v>
                </c:pt>
                <c:pt idx="85">
                  <c:v>42.4</c:v>
                </c:pt>
                <c:pt idx="86">
                  <c:v>42.38</c:v>
                </c:pt>
                <c:pt idx="87">
                  <c:v>42.04</c:v>
                </c:pt>
                <c:pt idx="88">
                  <c:v>40.79</c:v>
                </c:pt>
                <c:pt idx="89">
                  <c:v>38.020000000000003</c:v>
                </c:pt>
                <c:pt idx="90">
                  <c:v>39.130000000000003</c:v>
                </c:pt>
                <c:pt idx="91">
                  <c:v>42.21</c:v>
                </c:pt>
                <c:pt idx="92">
                  <c:v>42.15</c:v>
                </c:pt>
                <c:pt idx="93">
                  <c:v>42.08</c:v>
                </c:pt>
                <c:pt idx="94">
                  <c:v>41.68</c:v>
                </c:pt>
                <c:pt idx="95">
                  <c:v>40.369999999999997</c:v>
                </c:pt>
                <c:pt idx="96">
                  <c:v>37.53</c:v>
                </c:pt>
                <c:pt idx="97">
                  <c:v>38.590000000000003</c:v>
                </c:pt>
                <c:pt idx="98">
                  <c:v>41.66</c:v>
                </c:pt>
                <c:pt idx="99">
                  <c:v>41.56</c:v>
                </c:pt>
                <c:pt idx="100">
                  <c:v>41.46</c:v>
                </c:pt>
                <c:pt idx="101">
                  <c:v>41.03</c:v>
                </c:pt>
                <c:pt idx="102">
                  <c:v>39.700000000000003</c:v>
                </c:pt>
                <c:pt idx="103">
                  <c:v>36.840000000000003</c:v>
                </c:pt>
                <c:pt idx="104">
                  <c:v>37.880000000000003</c:v>
                </c:pt>
                <c:pt idx="105">
                  <c:v>40.9</c:v>
                </c:pt>
                <c:pt idx="106">
                  <c:v>40.79</c:v>
                </c:pt>
                <c:pt idx="107">
                  <c:v>40.68</c:v>
                </c:pt>
                <c:pt idx="108">
                  <c:v>40.26</c:v>
                </c:pt>
                <c:pt idx="109">
                  <c:v>38.93</c:v>
                </c:pt>
                <c:pt idx="110">
                  <c:v>36.090000000000003</c:v>
                </c:pt>
                <c:pt idx="111">
                  <c:v>37.15</c:v>
                </c:pt>
                <c:pt idx="112">
                  <c:v>40.19</c:v>
                </c:pt>
                <c:pt idx="113">
                  <c:v>40.1</c:v>
                </c:pt>
                <c:pt idx="114">
                  <c:v>40.020000000000003</c:v>
                </c:pt>
                <c:pt idx="115">
                  <c:v>39.61</c:v>
                </c:pt>
                <c:pt idx="116">
                  <c:v>38.31</c:v>
                </c:pt>
                <c:pt idx="117">
                  <c:v>35.49</c:v>
                </c:pt>
                <c:pt idx="118">
                  <c:v>36.58</c:v>
                </c:pt>
                <c:pt idx="119">
                  <c:v>39.64</c:v>
                </c:pt>
                <c:pt idx="120">
                  <c:v>39.57</c:v>
                </c:pt>
                <c:pt idx="121">
                  <c:v>39.49</c:v>
                </c:pt>
                <c:pt idx="122">
                  <c:v>39.1</c:v>
                </c:pt>
                <c:pt idx="123">
                  <c:v>37.81</c:v>
                </c:pt>
                <c:pt idx="124">
                  <c:v>34.99</c:v>
                </c:pt>
                <c:pt idx="125">
                  <c:v>36.07</c:v>
                </c:pt>
                <c:pt idx="126">
                  <c:v>39.28</c:v>
                </c:pt>
                <c:pt idx="127">
                  <c:v>39.21</c:v>
                </c:pt>
                <c:pt idx="128">
                  <c:v>39.130000000000003</c:v>
                </c:pt>
                <c:pt idx="129">
                  <c:v>38.729999999999997</c:v>
                </c:pt>
                <c:pt idx="130">
                  <c:v>37.42</c:v>
                </c:pt>
                <c:pt idx="131">
                  <c:v>34.590000000000003</c:v>
                </c:pt>
                <c:pt idx="132">
                  <c:v>35.65</c:v>
                </c:pt>
                <c:pt idx="133">
                  <c:v>38.68</c:v>
                </c:pt>
                <c:pt idx="134">
                  <c:v>38.58</c:v>
                </c:pt>
                <c:pt idx="135">
                  <c:v>38.479999999999997</c:v>
                </c:pt>
                <c:pt idx="136">
                  <c:v>38.049999999999997</c:v>
                </c:pt>
                <c:pt idx="137">
                  <c:v>36.72</c:v>
                </c:pt>
                <c:pt idx="138">
                  <c:v>33.85</c:v>
                </c:pt>
                <c:pt idx="139">
                  <c:v>34.89</c:v>
                </c:pt>
                <c:pt idx="140">
                  <c:v>37.9</c:v>
                </c:pt>
                <c:pt idx="141">
                  <c:v>37.78</c:v>
                </c:pt>
                <c:pt idx="142">
                  <c:v>37.65</c:v>
                </c:pt>
                <c:pt idx="143">
                  <c:v>37.200000000000003</c:v>
                </c:pt>
                <c:pt idx="144">
                  <c:v>35.85</c:v>
                </c:pt>
                <c:pt idx="145">
                  <c:v>32.97</c:v>
                </c:pt>
                <c:pt idx="14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13-48B4-A8B6-1ABC315EC226}"/>
            </c:ext>
          </c:extLst>
        </c:ser>
        <c:ser>
          <c:idx val="3"/>
          <c:order val="3"/>
          <c:tx>
            <c:v>Outturn</c:v>
          </c:tx>
          <c:spPr>
            <a:ln w="28575" cap="rnd">
              <a:solidFill>
                <a:srgbClr val="FF66FF"/>
              </a:solidFill>
              <a:round/>
            </a:ln>
            <a:effectLst/>
          </c:spPr>
          <c:marker>
            <c:symbol val="none"/>
          </c:marker>
          <c:cat>
            <c:numRef>
              <c:f>'Figure 3'!$A$5:$A$151</c:f>
              <c:numCache>
                <c:formatCode>d\-mmm</c:formatCode>
                <c:ptCount val="147"/>
                <c:pt idx="0">
                  <c:v>45593</c:v>
                </c:pt>
                <c:pt idx="1">
                  <c:v>45594</c:v>
                </c:pt>
                <c:pt idx="2">
                  <c:v>45595</c:v>
                </c:pt>
                <c:pt idx="3">
                  <c:v>45596</c:v>
                </c:pt>
                <c:pt idx="4">
                  <c:v>45597</c:v>
                </c:pt>
                <c:pt idx="5">
                  <c:v>45598</c:v>
                </c:pt>
                <c:pt idx="6">
                  <c:v>45599</c:v>
                </c:pt>
                <c:pt idx="7">
                  <c:v>45600</c:v>
                </c:pt>
                <c:pt idx="8">
                  <c:v>45601</c:v>
                </c:pt>
                <c:pt idx="9">
                  <c:v>45602</c:v>
                </c:pt>
                <c:pt idx="10">
                  <c:v>45603</c:v>
                </c:pt>
                <c:pt idx="11">
                  <c:v>45604</c:v>
                </c:pt>
                <c:pt idx="12">
                  <c:v>45605</c:v>
                </c:pt>
                <c:pt idx="13">
                  <c:v>45606</c:v>
                </c:pt>
                <c:pt idx="14">
                  <c:v>45607</c:v>
                </c:pt>
                <c:pt idx="15">
                  <c:v>45608</c:v>
                </c:pt>
                <c:pt idx="16">
                  <c:v>45609</c:v>
                </c:pt>
                <c:pt idx="17">
                  <c:v>45610</c:v>
                </c:pt>
                <c:pt idx="18">
                  <c:v>45611</c:v>
                </c:pt>
                <c:pt idx="19">
                  <c:v>45612</c:v>
                </c:pt>
                <c:pt idx="20">
                  <c:v>45613</c:v>
                </c:pt>
                <c:pt idx="21">
                  <c:v>45614</c:v>
                </c:pt>
                <c:pt idx="22">
                  <c:v>45615</c:v>
                </c:pt>
                <c:pt idx="23">
                  <c:v>45616</c:v>
                </c:pt>
                <c:pt idx="24">
                  <c:v>45617</c:v>
                </c:pt>
                <c:pt idx="25">
                  <c:v>45618</c:v>
                </c:pt>
                <c:pt idx="26">
                  <c:v>45619</c:v>
                </c:pt>
                <c:pt idx="27">
                  <c:v>45620</c:v>
                </c:pt>
                <c:pt idx="28">
                  <c:v>45621</c:v>
                </c:pt>
                <c:pt idx="29">
                  <c:v>45622</c:v>
                </c:pt>
                <c:pt idx="30">
                  <c:v>45623</c:v>
                </c:pt>
                <c:pt idx="31">
                  <c:v>45624</c:v>
                </c:pt>
                <c:pt idx="32">
                  <c:v>45625</c:v>
                </c:pt>
                <c:pt idx="33">
                  <c:v>45626</c:v>
                </c:pt>
                <c:pt idx="34">
                  <c:v>45627</c:v>
                </c:pt>
                <c:pt idx="35">
                  <c:v>45628</c:v>
                </c:pt>
                <c:pt idx="36">
                  <c:v>45629</c:v>
                </c:pt>
                <c:pt idx="37">
                  <c:v>45630</c:v>
                </c:pt>
                <c:pt idx="38">
                  <c:v>45631</c:v>
                </c:pt>
                <c:pt idx="39">
                  <c:v>45632</c:v>
                </c:pt>
                <c:pt idx="40">
                  <c:v>45633</c:v>
                </c:pt>
                <c:pt idx="41">
                  <c:v>45634</c:v>
                </c:pt>
                <c:pt idx="42">
                  <c:v>45635</c:v>
                </c:pt>
                <c:pt idx="43">
                  <c:v>45636</c:v>
                </c:pt>
                <c:pt idx="44">
                  <c:v>45637</c:v>
                </c:pt>
                <c:pt idx="45">
                  <c:v>45638</c:v>
                </c:pt>
                <c:pt idx="46">
                  <c:v>45639</c:v>
                </c:pt>
                <c:pt idx="47">
                  <c:v>45640</c:v>
                </c:pt>
                <c:pt idx="48">
                  <c:v>45641</c:v>
                </c:pt>
                <c:pt idx="49">
                  <c:v>45642</c:v>
                </c:pt>
                <c:pt idx="50">
                  <c:v>45643</c:v>
                </c:pt>
                <c:pt idx="51">
                  <c:v>45644</c:v>
                </c:pt>
                <c:pt idx="52">
                  <c:v>45645</c:v>
                </c:pt>
                <c:pt idx="53">
                  <c:v>45646</c:v>
                </c:pt>
                <c:pt idx="54">
                  <c:v>45647</c:v>
                </c:pt>
                <c:pt idx="55">
                  <c:v>45648</c:v>
                </c:pt>
                <c:pt idx="56">
                  <c:v>45649</c:v>
                </c:pt>
                <c:pt idx="57">
                  <c:v>45650</c:v>
                </c:pt>
                <c:pt idx="58">
                  <c:v>45651</c:v>
                </c:pt>
                <c:pt idx="59">
                  <c:v>45652</c:v>
                </c:pt>
                <c:pt idx="60">
                  <c:v>45653</c:v>
                </c:pt>
                <c:pt idx="61">
                  <c:v>45654</c:v>
                </c:pt>
                <c:pt idx="62">
                  <c:v>45655</c:v>
                </c:pt>
                <c:pt idx="63">
                  <c:v>45656</c:v>
                </c:pt>
                <c:pt idx="64">
                  <c:v>45657</c:v>
                </c:pt>
                <c:pt idx="65">
                  <c:v>45658</c:v>
                </c:pt>
                <c:pt idx="66">
                  <c:v>45659</c:v>
                </c:pt>
                <c:pt idx="67">
                  <c:v>45660</c:v>
                </c:pt>
                <c:pt idx="68">
                  <c:v>45661</c:v>
                </c:pt>
                <c:pt idx="69">
                  <c:v>45662</c:v>
                </c:pt>
                <c:pt idx="70">
                  <c:v>45663</c:v>
                </c:pt>
                <c:pt idx="71">
                  <c:v>45664</c:v>
                </c:pt>
                <c:pt idx="72">
                  <c:v>45665</c:v>
                </c:pt>
                <c:pt idx="73">
                  <c:v>45666</c:v>
                </c:pt>
                <c:pt idx="74">
                  <c:v>45667</c:v>
                </c:pt>
                <c:pt idx="75">
                  <c:v>45668</c:v>
                </c:pt>
                <c:pt idx="76">
                  <c:v>45669</c:v>
                </c:pt>
                <c:pt idx="77">
                  <c:v>45670</c:v>
                </c:pt>
                <c:pt idx="78">
                  <c:v>45671</c:v>
                </c:pt>
                <c:pt idx="79">
                  <c:v>45672</c:v>
                </c:pt>
                <c:pt idx="80">
                  <c:v>45673</c:v>
                </c:pt>
                <c:pt idx="81">
                  <c:v>45674</c:v>
                </c:pt>
                <c:pt idx="82">
                  <c:v>45675</c:v>
                </c:pt>
                <c:pt idx="83">
                  <c:v>45676</c:v>
                </c:pt>
                <c:pt idx="84">
                  <c:v>45677</c:v>
                </c:pt>
                <c:pt idx="85">
                  <c:v>45678</c:v>
                </c:pt>
                <c:pt idx="86">
                  <c:v>45679</c:v>
                </c:pt>
                <c:pt idx="87">
                  <c:v>45680</c:v>
                </c:pt>
                <c:pt idx="88">
                  <c:v>45681</c:v>
                </c:pt>
                <c:pt idx="89">
                  <c:v>45682</c:v>
                </c:pt>
                <c:pt idx="90">
                  <c:v>45683</c:v>
                </c:pt>
                <c:pt idx="91">
                  <c:v>45684</c:v>
                </c:pt>
                <c:pt idx="92">
                  <c:v>45685</c:v>
                </c:pt>
                <c:pt idx="93">
                  <c:v>45686</c:v>
                </c:pt>
                <c:pt idx="94">
                  <c:v>45687</c:v>
                </c:pt>
                <c:pt idx="95">
                  <c:v>45688</c:v>
                </c:pt>
                <c:pt idx="96">
                  <c:v>45689</c:v>
                </c:pt>
                <c:pt idx="97">
                  <c:v>45690</c:v>
                </c:pt>
                <c:pt idx="98">
                  <c:v>45691</c:v>
                </c:pt>
                <c:pt idx="99">
                  <c:v>45692</c:v>
                </c:pt>
                <c:pt idx="100">
                  <c:v>45693</c:v>
                </c:pt>
                <c:pt idx="101">
                  <c:v>45694</c:v>
                </c:pt>
                <c:pt idx="102">
                  <c:v>45695</c:v>
                </c:pt>
                <c:pt idx="103">
                  <c:v>45696</c:v>
                </c:pt>
                <c:pt idx="104">
                  <c:v>45697</c:v>
                </c:pt>
                <c:pt idx="105">
                  <c:v>45698</c:v>
                </c:pt>
                <c:pt idx="106">
                  <c:v>45699</c:v>
                </c:pt>
                <c:pt idx="107">
                  <c:v>45700</c:v>
                </c:pt>
                <c:pt idx="108">
                  <c:v>45701</c:v>
                </c:pt>
                <c:pt idx="109">
                  <c:v>45702</c:v>
                </c:pt>
                <c:pt idx="110">
                  <c:v>45703</c:v>
                </c:pt>
                <c:pt idx="111">
                  <c:v>45704</c:v>
                </c:pt>
                <c:pt idx="112">
                  <c:v>45705</c:v>
                </c:pt>
                <c:pt idx="113">
                  <c:v>45706</c:v>
                </c:pt>
                <c:pt idx="114">
                  <c:v>45707</c:v>
                </c:pt>
                <c:pt idx="115">
                  <c:v>45708</c:v>
                </c:pt>
                <c:pt idx="116">
                  <c:v>45709</c:v>
                </c:pt>
                <c:pt idx="117">
                  <c:v>45710</c:v>
                </c:pt>
                <c:pt idx="118">
                  <c:v>45711</c:v>
                </c:pt>
                <c:pt idx="119">
                  <c:v>45712</c:v>
                </c:pt>
                <c:pt idx="120">
                  <c:v>45713</c:v>
                </c:pt>
                <c:pt idx="121">
                  <c:v>45714</c:v>
                </c:pt>
                <c:pt idx="122">
                  <c:v>45715</c:v>
                </c:pt>
                <c:pt idx="123">
                  <c:v>45716</c:v>
                </c:pt>
                <c:pt idx="124">
                  <c:v>45717</c:v>
                </c:pt>
                <c:pt idx="125">
                  <c:v>45718</c:v>
                </c:pt>
                <c:pt idx="126">
                  <c:v>45719</c:v>
                </c:pt>
                <c:pt idx="127">
                  <c:v>45720</c:v>
                </c:pt>
                <c:pt idx="128">
                  <c:v>45721</c:v>
                </c:pt>
                <c:pt idx="129">
                  <c:v>45722</c:v>
                </c:pt>
                <c:pt idx="130">
                  <c:v>45723</c:v>
                </c:pt>
                <c:pt idx="131">
                  <c:v>45724</c:v>
                </c:pt>
                <c:pt idx="132">
                  <c:v>45725</c:v>
                </c:pt>
                <c:pt idx="133">
                  <c:v>45726</c:v>
                </c:pt>
                <c:pt idx="134">
                  <c:v>45727</c:v>
                </c:pt>
                <c:pt idx="135">
                  <c:v>45728</c:v>
                </c:pt>
                <c:pt idx="136">
                  <c:v>45729</c:v>
                </c:pt>
                <c:pt idx="137">
                  <c:v>45730</c:v>
                </c:pt>
                <c:pt idx="138">
                  <c:v>45731</c:v>
                </c:pt>
                <c:pt idx="139">
                  <c:v>45732</c:v>
                </c:pt>
                <c:pt idx="140">
                  <c:v>45733</c:v>
                </c:pt>
                <c:pt idx="141">
                  <c:v>45734</c:v>
                </c:pt>
                <c:pt idx="142">
                  <c:v>45735</c:v>
                </c:pt>
                <c:pt idx="143">
                  <c:v>45736</c:v>
                </c:pt>
                <c:pt idx="144">
                  <c:v>45737</c:v>
                </c:pt>
                <c:pt idx="145">
                  <c:v>45738</c:v>
                </c:pt>
                <c:pt idx="146">
                  <c:v>45739</c:v>
                </c:pt>
              </c:numCache>
            </c:numRef>
          </c:cat>
          <c:val>
            <c:numRef>
              <c:f>'Figure 3'!$E$5:$E$151</c:f>
              <c:numCache>
                <c:formatCode>#,##0.00;\-#,##0.00;\-</c:formatCode>
                <c:ptCount val="147"/>
                <c:pt idx="0">
                  <c:v>37.5</c:v>
                </c:pt>
                <c:pt idx="1">
                  <c:v>37.299999999999997</c:v>
                </c:pt>
                <c:pt idx="2">
                  <c:v>37.700000000000003</c:v>
                </c:pt>
                <c:pt idx="3">
                  <c:v>36</c:v>
                </c:pt>
                <c:pt idx="4">
                  <c:v>35.700000000000003</c:v>
                </c:pt>
                <c:pt idx="5">
                  <c:v>33.200000000000003</c:v>
                </c:pt>
                <c:pt idx="6">
                  <c:v>35.9</c:v>
                </c:pt>
                <c:pt idx="7">
                  <c:v>38.1</c:v>
                </c:pt>
                <c:pt idx="8">
                  <c:v>37.799999999999997</c:v>
                </c:pt>
                <c:pt idx="9">
                  <c:v>38.4</c:v>
                </c:pt>
                <c:pt idx="10">
                  <c:v>38</c:v>
                </c:pt>
                <c:pt idx="11">
                  <c:v>37.299999999999997</c:v>
                </c:pt>
                <c:pt idx="12">
                  <c:v>34.6</c:v>
                </c:pt>
                <c:pt idx="13">
                  <c:v>36.5</c:v>
                </c:pt>
                <c:pt idx="14">
                  <c:v>39.200000000000003</c:v>
                </c:pt>
                <c:pt idx="15">
                  <c:v>38.9</c:v>
                </c:pt>
                <c:pt idx="16">
                  <c:v>39.4</c:v>
                </c:pt>
                <c:pt idx="17">
                  <c:v>39</c:v>
                </c:pt>
                <c:pt idx="18">
                  <c:v>38.9</c:v>
                </c:pt>
                <c:pt idx="19">
                  <c:v>35.4</c:v>
                </c:pt>
                <c:pt idx="20">
                  <c:v>37.4</c:v>
                </c:pt>
                <c:pt idx="21">
                  <c:v>40.200000000000003</c:v>
                </c:pt>
                <c:pt idx="22">
                  <c:v>40.299999999999997</c:v>
                </c:pt>
                <c:pt idx="23">
                  <c:v>41.1</c:v>
                </c:pt>
                <c:pt idx="24">
                  <c:v>41</c:v>
                </c:pt>
                <c:pt idx="25">
                  <c:v>39.700000000000003</c:v>
                </c:pt>
                <c:pt idx="26">
                  <c:v>35.9</c:v>
                </c:pt>
                <c:pt idx="27">
                  <c:v>39</c:v>
                </c:pt>
                <c:pt idx="28">
                  <c:v>41.2</c:v>
                </c:pt>
                <c:pt idx="29">
                  <c:v>41</c:v>
                </c:pt>
                <c:pt idx="30">
                  <c:v>42.6</c:v>
                </c:pt>
                <c:pt idx="31">
                  <c:v>41.2</c:v>
                </c:pt>
                <c:pt idx="32">
                  <c:v>39.6</c:v>
                </c:pt>
                <c:pt idx="33">
                  <c:v>38</c:v>
                </c:pt>
                <c:pt idx="34">
                  <c:v>39.299999999999997</c:v>
                </c:pt>
                <c:pt idx="35">
                  <c:v>41.5</c:v>
                </c:pt>
                <c:pt idx="36">
                  <c:v>43</c:v>
                </c:pt>
                <c:pt idx="37">
                  <c:v>42.3</c:v>
                </c:pt>
                <c:pt idx="38">
                  <c:v>42.1</c:v>
                </c:pt>
                <c:pt idx="39">
                  <c:v>40.9</c:v>
                </c:pt>
                <c:pt idx="40">
                  <c:v>39.1</c:v>
                </c:pt>
                <c:pt idx="41">
                  <c:v>40.200000000000003</c:v>
                </c:pt>
                <c:pt idx="42">
                  <c:v>42.4</c:v>
                </c:pt>
                <c:pt idx="43">
                  <c:v>41.7</c:v>
                </c:pt>
                <c:pt idx="44">
                  <c:v>41.5</c:v>
                </c:pt>
                <c:pt idx="45">
                  <c:v>40.9</c:v>
                </c:pt>
                <c:pt idx="46">
                  <c:v>39.5</c:v>
                </c:pt>
                <c:pt idx="47">
                  <c:v>38</c:v>
                </c:pt>
                <c:pt idx="48">
                  <c:v>39.799999999999997</c:v>
                </c:pt>
                <c:pt idx="49">
                  <c:v>42.1</c:v>
                </c:pt>
                <c:pt idx="50">
                  <c:v>42.7</c:v>
                </c:pt>
                <c:pt idx="51">
                  <c:v>41.4</c:v>
                </c:pt>
                <c:pt idx="52">
                  <c:v>41.5</c:v>
                </c:pt>
                <c:pt idx="53">
                  <c:v>39.9</c:v>
                </c:pt>
                <c:pt idx="54">
                  <c:v>38.1</c:v>
                </c:pt>
                <c:pt idx="55">
                  <c:v>38.4</c:v>
                </c:pt>
                <c:pt idx="56">
                  <c:v>38.700000000000003</c:v>
                </c:pt>
                <c:pt idx="57">
                  <c:v>35.9</c:v>
                </c:pt>
                <c:pt idx="58">
                  <c:v>33.9</c:v>
                </c:pt>
                <c:pt idx="59">
                  <c:v>30.8</c:v>
                </c:pt>
                <c:pt idx="60">
                  <c:v>35.1</c:v>
                </c:pt>
                <c:pt idx="61">
                  <c:v>35</c:v>
                </c:pt>
                <c:pt idx="62">
                  <c:v>36.200000000000003</c:v>
                </c:pt>
                <c:pt idx="63">
                  <c:v>36.799999999999997</c:v>
                </c:pt>
                <c:pt idx="64">
                  <c:v>37.5</c:v>
                </c:pt>
                <c:pt idx="65">
                  <c:v>35.1</c:v>
                </c:pt>
                <c:pt idx="66">
                  <c:v>41.4</c:v>
                </c:pt>
                <c:pt idx="67">
                  <c:v>40</c:v>
                </c:pt>
                <c:pt idx="68">
                  <c:v>37.5</c:v>
                </c:pt>
                <c:pt idx="69">
                  <c:v>38.6</c:v>
                </c:pt>
                <c:pt idx="70">
                  <c:v>42.6</c:v>
                </c:pt>
                <c:pt idx="71">
                  <c:v>44.1</c:v>
                </c:pt>
                <c:pt idx="72">
                  <c:v>42.4</c:v>
                </c:pt>
                <c:pt idx="73">
                  <c:v>44.2</c:v>
                </c:pt>
                <c:pt idx="74">
                  <c:v>41.4</c:v>
                </c:pt>
                <c:pt idx="75">
                  <c:v>38.700000000000003</c:v>
                </c:pt>
                <c:pt idx="76">
                  <c:v>40.799999999999997</c:v>
                </c:pt>
                <c:pt idx="77">
                  <c:v>43.5</c:v>
                </c:pt>
                <c:pt idx="78">
                  <c:v>42.8</c:v>
                </c:pt>
                <c:pt idx="79">
                  <c:v>42.7</c:v>
                </c:pt>
                <c:pt idx="80">
                  <c:v>42.5</c:v>
                </c:pt>
                <c:pt idx="81">
                  <c:v>40.700000000000003</c:v>
                </c:pt>
                <c:pt idx="82">
                  <c:v>38.799999999999997</c:v>
                </c:pt>
                <c:pt idx="83">
                  <c:v>39.700000000000003</c:v>
                </c:pt>
                <c:pt idx="84">
                  <c:v>41.1</c:v>
                </c:pt>
                <c:pt idx="85">
                  <c:v>42.7</c:v>
                </c:pt>
                <c:pt idx="86">
                  <c:v>40.799999999999997</c:v>
                </c:pt>
                <c:pt idx="87">
                  <c:v>42</c:v>
                </c:pt>
                <c:pt idx="88">
                  <c:v>40.6</c:v>
                </c:pt>
                <c:pt idx="89">
                  <c:v>38.1</c:v>
                </c:pt>
                <c:pt idx="90">
                  <c:v>39.9</c:v>
                </c:pt>
                <c:pt idx="91">
                  <c:v>42.2</c:v>
                </c:pt>
                <c:pt idx="92">
                  <c:v>41.1</c:v>
                </c:pt>
                <c:pt idx="93">
                  <c:v>43</c:v>
                </c:pt>
                <c:pt idx="94">
                  <c:v>40.700000000000003</c:v>
                </c:pt>
                <c:pt idx="95">
                  <c:v>39.5</c:v>
                </c:pt>
                <c:pt idx="96">
                  <c:v>38.299999999999997</c:v>
                </c:pt>
                <c:pt idx="97">
                  <c:v>39</c:v>
                </c:pt>
                <c:pt idx="98">
                  <c:v>42.2</c:v>
                </c:pt>
                <c:pt idx="99">
                  <c:v>41.8</c:v>
                </c:pt>
                <c:pt idx="100">
                  <c:v>41.1</c:v>
                </c:pt>
                <c:pt idx="101">
                  <c:v>40.9</c:v>
                </c:pt>
                <c:pt idx="102">
                  <c:v>40.700000000000003</c:v>
                </c:pt>
                <c:pt idx="103">
                  <c:v>36.9</c:v>
                </c:pt>
                <c:pt idx="104">
                  <c:v>39</c:v>
                </c:pt>
                <c:pt idx="105">
                  <c:v>42.2</c:v>
                </c:pt>
                <c:pt idx="106">
                  <c:v>42.3</c:v>
                </c:pt>
                <c:pt idx="107">
                  <c:v>41</c:v>
                </c:pt>
                <c:pt idx="108">
                  <c:v>40.799999999999997</c:v>
                </c:pt>
                <c:pt idx="109">
                  <c:v>38.9</c:v>
                </c:pt>
                <c:pt idx="110">
                  <c:v>36.200000000000003</c:v>
                </c:pt>
                <c:pt idx="111">
                  <c:v>37.799999999999997</c:v>
                </c:pt>
                <c:pt idx="112">
                  <c:v>40.299999999999997</c:v>
                </c:pt>
                <c:pt idx="113">
                  <c:v>41</c:v>
                </c:pt>
                <c:pt idx="114">
                  <c:v>40.799999999999997</c:v>
                </c:pt>
                <c:pt idx="115">
                  <c:v>39.799999999999997</c:v>
                </c:pt>
                <c:pt idx="116">
                  <c:v>38.5</c:v>
                </c:pt>
                <c:pt idx="117">
                  <c:v>36.1</c:v>
                </c:pt>
                <c:pt idx="118">
                  <c:v>38.799999999999997</c:v>
                </c:pt>
                <c:pt idx="119">
                  <c:v>39.5</c:v>
                </c:pt>
                <c:pt idx="120">
                  <c:v>38.700000000000003</c:v>
                </c:pt>
                <c:pt idx="121">
                  <c:v>39.299999999999997</c:v>
                </c:pt>
                <c:pt idx="122">
                  <c:v>38.9</c:v>
                </c:pt>
                <c:pt idx="123">
                  <c:v>38</c:v>
                </c:pt>
                <c:pt idx="124">
                  <c:v>34.9</c:v>
                </c:pt>
                <c:pt idx="125">
                  <c:v>36.1</c:v>
                </c:pt>
                <c:pt idx="126">
                  <c:v>38.700000000000003</c:v>
                </c:pt>
                <c:pt idx="127">
                  <c:v>38.5</c:v>
                </c:pt>
                <c:pt idx="128">
                  <c:v>38.4</c:v>
                </c:pt>
                <c:pt idx="129">
                  <c:v>38</c:v>
                </c:pt>
                <c:pt idx="130">
                  <c:v>36.700000000000003</c:v>
                </c:pt>
                <c:pt idx="131">
                  <c:v>34.6</c:v>
                </c:pt>
                <c:pt idx="132">
                  <c:v>35.299999999999997</c:v>
                </c:pt>
                <c:pt idx="133">
                  <c:v>38</c:v>
                </c:pt>
                <c:pt idx="134">
                  <c:v>36.5</c:v>
                </c:pt>
                <c:pt idx="135">
                  <c:v>37.4</c:v>
                </c:pt>
                <c:pt idx="136">
                  <c:v>36.6</c:v>
                </c:pt>
                <c:pt idx="137">
                  <c:v>35.1</c:v>
                </c:pt>
                <c:pt idx="138">
                  <c:v>33</c:v>
                </c:pt>
                <c:pt idx="139">
                  <c:v>33.200000000000003</c:v>
                </c:pt>
                <c:pt idx="140">
                  <c:v>36.799999999999997</c:v>
                </c:pt>
                <c:pt idx="141">
                  <c:v>36.6</c:v>
                </c:pt>
                <c:pt idx="142">
                  <c:v>35.200000000000003</c:v>
                </c:pt>
                <c:pt idx="143">
                  <c:v>36.9</c:v>
                </c:pt>
                <c:pt idx="144">
                  <c:v>35.4</c:v>
                </c:pt>
                <c:pt idx="145">
                  <c:v>32.9</c:v>
                </c:pt>
                <c:pt idx="146">
                  <c:v>33.299999999999997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313-48B4-A8B6-1ABC315EC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182856"/>
        <c:axId val="1896677944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'Figure 3'!$B$4</c15:sqref>
                        </c15:formulaRef>
                      </c:ext>
                    </c:extLst>
                    <c:strCache>
                      <c:ptCount val="1"/>
                      <c:pt idx="0">
                        <c:v>2022/23</c:v>
                      </c:pt>
                    </c:strCache>
                  </c:strRef>
                </c:tx>
                <c:spPr>
                  <a:ln w="28575" cap="rnd">
                    <a:solidFill>
                      <a:srgbClr val="727274">
                        <a:lumMod val="20000"/>
                        <a:lumOff val="80000"/>
                      </a:srgb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'Figure 3'!$A$5:$A$151</c15:sqref>
                        </c15:formulaRef>
                      </c:ext>
                    </c:extLst>
                    <c:numCache>
                      <c:formatCode>d\-mmm</c:formatCode>
                      <c:ptCount val="147"/>
                      <c:pt idx="0">
                        <c:v>45593</c:v>
                      </c:pt>
                      <c:pt idx="1">
                        <c:v>45594</c:v>
                      </c:pt>
                      <c:pt idx="2">
                        <c:v>45595</c:v>
                      </c:pt>
                      <c:pt idx="3">
                        <c:v>45596</c:v>
                      </c:pt>
                      <c:pt idx="4">
                        <c:v>45597</c:v>
                      </c:pt>
                      <c:pt idx="5">
                        <c:v>45598</c:v>
                      </c:pt>
                      <c:pt idx="6">
                        <c:v>45599</c:v>
                      </c:pt>
                      <c:pt idx="7">
                        <c:v>45600</c:v>
                      </c:pt>
                      <c:pt idx="8">
                        <c:v>45601</c:v>
                      </c:pt>
                      <c:pt idx="9">
                        <c:v>45602</c:v>
                      </c:pt>
                      <c:pt idx="10">
                        <c:v>45603</c:v>
                      </c:pt>
                      <c:pt idx="11">
                        <c:v>45604</c:v>
                      </c:pt>
                      <c:pt idx="12">
                        <c:v>45605</c:v>
                      </c:pt>
                      <c:pt idx="13">
                        <c:v>45606</c:v>
                      </c:pt>
                      <c:pt idx="14">
                        <c:v>45607</c:v>
                      </c:pt>
                      <c:pt idx="15">
                        <c:v>45608</c:v>
                      </c:pt>
                      <c:pt idx="16">
                        <c:v>45609</c:v>
                      </c:pt>
                      <c:pt idx="17">
                        <c:v>45610</c:v>
                      </c:pt>
                      <c:pt idx="18">
                        <c:v>45611</c:v>
                      </c:pt>
                      <c:pt idx="19">
                        <c:v>45612</c:v>
                      </c:pt>
                      <c:pt idx="20">
                        <c:v>45613</c:v>
                      </c:pt>
                      <c:pt idx="21">
                        <c:v>45614</c:v>
                      </c:pt>
                      <c:pt idx="22">
                        <c:v>45615</c:v>
                      </c:pt>
                      <c:pt idx="23">
                        <c:v>45616</c:v>
                      </c:pt>
                      <c:pt idx="24">
                        <c:v>45617</c:v>
                      </c:pt>
                      <c:pt idx="25">
                        <c:v>45618</c:v>
                      </c:pt>
                      <c:pt idx="26">
                        <c:v>45619</c:v>
                      </c:pt>
                      <c:pt idx="27">
                        <c:v>45620</c:v>
                      </c:pt>
                      <c:pt idx="28">
                        <c:v>45621</c:v>
                      </c:pt>
                      <c:pt idx="29">
                        <c:v>45622</c:v>
                      </c:pt>
                      <c:pt idx="30">
                        <c:v>45623</c:v>
                      </c:pt>
                      <c:pt idx="31">
                        <c:v>45624</c:v>
                      </c:pt>
                      <c:pt idx="32">
                        <c:v>45625</c:v>
                      </c:pt>
                      <c:pt idx="33">
                        <c:v>45626</c:v>
                      </c:pt>
                      <c:pt idx="34">
                        <c:v>45627</c:v>
                      </c:pt>
                      <c:pt idx="35">
                        <c:v>45628</c:v>
                      </c:pt>
                      <c:pt idx="36">
                        <c:v>45629</c:v>
                      </c:pt>
                      <c:pt idx="37">
                        <c:v>45630</c:v>
                      </c:pt>
                      <c:pt idx="38">
                        <c:v>45631</c:v>
                      </c:pt>
                      <c:pt idx="39">
                        <c:v>45632</c:v>
                      </c:pt>
                      <c:pt idx="40">
                        <c:v>45633</c:v>
                      </c:pt>
                      <c:pt idx="41">
                        <c:v>45634</c:v>
                      </c:pt>
                      <c:pt idx="42">
                        <c:v>45635</c:v>
                      </c:pt>
                      <c:pt idx="43">
                        <c:v>45636</c:v>
                      </c:pt>
                      <c:pt idx="44">
                        <c:v>45637</c:v>
                      </c:pt>
                      <c:pt idx="45">
                        <c:v>45638</c:v>
                      </c:pt>
                      <c:pt idx="46">
                        <c:v>45639</c:v>
                      </c:pt>
                      <c:pt idx="47">
                        <c:v>45640</c:v>
                      </c:pt>
                      <c:pt idx="48">
                        <c:v>45641</c:v>
                      </c:pt>
                      <c:pt idx="49">
                        <c:v>45642</c:v>
                      </c:pt>
                      <c:pt idx="50">
                        <c:v>45643</c:v>
                      </c:pt>
                      <c:pt idx="51">
                        <c:v>45644</c:v>
                      </c:pt>
                      <c:pt idx="52">
                        <c:v>45645</c:v>
                      </c:pt>
                      <c:pt idx="53">
                        <c:v>45646</c:v>
                      </c:pt>
                      <c:pt idx="54">
                        <c:v>45647</c:v>
                      </c:pt>
                      <c:pt idx="55">
                        <c:v>45648</c:v>
                      </c:pt>
                      <c:pt idx="56">
                        <c:v>45649</c:v>
                      </c:pt>
                      <c:pt idx="57">
                        <c:v>45650</c:v>
                      </c:pt>
                      <c:pt idx="58">
                        <c:v>45651</c:v>
                      </c:pt>
                      <c:pt idx="59">
                        <c:v>45652</c:v>
                      </c:pt>
                      <c:pt idx="60">
                        <c:v>45653</c:v>
                      </c:pt>
                      <c:pt idx="61">
                        <c:v>45654</c:v>
                      </c:pt>
                      <c:pt idx="62">
                        <c:v>45655</c:v>
                      </c:pt>
                      <c:pt idx="63">
                        <c:v>45656</c:v>
                      </c:pt>
                      <c:pt idx="64">
                        <c:v>45657</c:v>
                      </c:pt>
                      <c:pt idx="65">
                        <c:v>45658</c:v>
                      </c:pt>
                      <c:pt idx="66">
                        <c:v>45659</c:v>
                      </c:pt>
                      <c:pt idx="67">
                        <c:v>45660</c:v>
                      </c:pt>
                      <c:pt idx="68">
                        <c:v>45661</c:v>
                      </c:pt>
                      <c:pt idx="69">
                        <c:v>45662</c:v>
                      </c:pt>
                      <c:pt idx="70">
                        <c:v>45663</c:v>
                      </c:pt>
                      <c:pt idx="71">
                        <c:v>45664</c:v>
                      </c:pt>
                      <c:pt idx="72">
                        <c:v>45665</c:v>
                      </c:pt>
                      <c:pt idx="73">
                        <c:v>45666</c:v>
                      </c:pt>
                      <c:pt idx="74">
                        <c:v>45667</c:v>
                      </c:pt>
                      <c:pt idx="75">
                        <c:v>45668</c:v>
                      </c:pt>
                      <c:pt idx="76">
                        <c:v>45669</c:v>
                      </c:pt>
                      <c:pt idx="77">
                        <c:v>45670</c:v>
                      </c:pt>
                      <c:pt idx="78">
                        <c:v>45671</c:v>
                      </c:pt>
                      <c:pt idx="79">
                        <c:v>45672</c:v>
                      </c:pt>
                      <c:pt idx="80">
                        <c:v>45673</c:v>
                      </c:pt>
                      <c:pt idx="81">
                        <c:v>45674</c:v>
                      </c:pt>
                      <c:pt idx="82">
                        <c:v>45675</c:v>
                      </c:pt>
                      <c:pt idx="83">
                        <c:v>45676</c:v>
                      </c:pt>
                      <c:pt idx="84">
                        <c:v>45677</c:v>
                      </c:pt>
                      <c:pt idx="85">
                        <c:v>45678</c:v>
                      </c:pt>
                      <c:pt idx="86">
                        <c:v>45679</c:v>
                      </c:pt>
                      <c:pt idx="87">
                        <c:v>45680</c:v>
                      </c:pt>
                      <c:pt idx="88">
                        <c:v>45681</c:v>
                      </c:pt>
                      <c:pt idx="89">
                        <c:v>45682</c:v>
                      </c:pt>
                      <c:pt idx="90">
                        <c:v>45683</c:v>
                      </c:pt>
                      <c:pt idx="91">
                        <c:v>45684</c:v>
                      </c:pt>
                      <c:pt idx="92">
                        <c:v>45685</c:v>
                      </c:pt>
                      <c:pt idx="93">
                        <c:v>45686</c:v>
                      </c:pt>
                      <c:pt idx="94">
                        <c:v>45687</c:v>
                      </c:pt>
                      <c:pt idx="95">
                        <c:v>45688</c:v>
                      </c:pt>
                      <c:pt idx="96">
                        <c:v>45689</c:v>
                      </c:pt>
                      <c:pt idx="97">
                        <c:v>45690</c:v>
                      </c:pt>
                      <c:pt idx="98">
                        <c:v>45691</c:v>
                      </c:pt>
                      <c:pt idx="99">
                        <c:v>45692</c:v>
                      </c:pt>
                      <c:pt idx="100">
                        <c:v>45693</c:v>
                      </c:pt>
                      <c:pt idx="101">
                        <c:v>45694</c:v>
                      </c:pt>
                      <c:pt idx="102">
                        <c:v>45695</c:v>
                      </c:pt>
                      <c:pt idx="103">
                        <c:v>45696</c:v>
                      </c:pt>
                      <c:pt idx="104">
                        <c:v>45697</c:v>
                      </c:pt>
                      <c:pt idx="105">
                        <c:v>45698</c:v>
                      </c:pt>
                      <c:pt idx="106">
                        <c:v>45699</c:v>
                      </c:pt>
                      <c:pt idx="107">
                        <c:v>45700</c:v>
                      </c:pt>
                      <c:pt idx="108">
                        <c:v>45701</c:v>
                      </c:pt>
                      <c:pt idx="109">
                        <c:v>45702</c:v>
                      </c:pt>
                      <c:pt idx="110">
                        <c:v>45703</c:v>
                      </c:pt>
                      <c:pt idx="111">
                        <c:v>45704</c:v>
                      </c:pt>
                      <c:pt idx="112">
                        <c:v>45705</c:v>
                      </c:pt>
                      <c:pt idx="113">
                        <c:v>45706</c:v>
                      </c:pt>
                      <c:pt idx="114">
                        <c:v>45707</c:v>
                      </c:pt>
                      <c:pt idx="115">
                        <c:v>45708</c:v>
                      </c:pt>
                      <c:pt idx="116">
                        <c:v>45709</c:v>
                      </c:pt>
                      <c:pt idx="117">
                        <c:v>45710</c:v>
                      </c:pt>
                      <c:pt idx="118">
                        <c:v>45711</c:v>
                      </c:pt>
                      <c:pt idx="119">
                        <c:v>45712</c:v>
                      </c:pt>
                      <c:pt idx="120">
                        <c:v>45713</c:v>
                      </c:pt>
                      <c:pt idx="121">
                        <c:v>45714</c:v>
                      </c:pt>
                      <c:pt idx="122">
                        <c:v>45715</c:v>
                      </c:pt>
                      <c:pt idx="123">
                        <c:v>45716</c:v>
                      </c:pt>
                      <c:pt idx="124">
                        <c:v>45717</c:v>
                      </c:pt>
                      <c:pt idx="125">
                        <c:v>45718</c:v>
                      </c:pt>
                      <c:pt idx="126">
                        <c:v>45719</c:v>
                      </c:pt>
                      <c:pt idx="127">
                        <c:v>45720</c:v>
                      </c:pt>
                      <c:pt idx="128">
                        <c:v>45721</c:v>
                      </c:pt>
                      <c:pt idx="129">
                        <c:v>45722</c:v>
                      </c:pt>
                      <c:pt idx="130">
                        <c:v>45723</c:v>
                      </c:pt>
                      <c:pt idx="131">
                        <c:v>45724</c:v>
                      </c:pt>
                      <c:pt idx="132">
                        <c:v>45725</c:v>
                      </c:pt>
                      <c:pt idx="133">
                        <c:v>45726</c:v>
                      </c:pt>
                      <c:pt idx="134">
                        <c:v>45727</c:v>
                      </c:pt>
                      <c:pt idx="135">
                        <c:v>45728</c:v>
                      </c:pt>
                      <c:pt idx="136">
                        <c:v>45729</c:v>
                      </c:pt>
                      <c:pt idx="137">
                        <c:v>45730</c:v>
                      </c:pt>
                      <c:pt idx="138">
                        <c:v>45731</c:v>
                      </c:pt>
                      <c:pt idx="139">
                        <c:v>45732</c:v>
                      </c:pt>
                      <c:pt idx="140">
                        <c:v>45733</c:v>
                      </c:pt>
                      <c:pt idx="141">
                        <c:v>45734</c:v>
                      </c:pt>
                      <c:pt idx="142">
                        <c:v>45735</c:v>
                      </c:pt>
                      <c:pt idx="143">
                        <c:v>45736</c:v>
                      </c:pt>
                      <c:pt idx="144">
                        <c:v>45737</c:v>
                      </c:pt>
                      <c:pt idx="145">
                        <c:v>45738</c:v>
                      </c:pt>
                      <c:pt idx="146">
                        <c:v>45739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'Figure 3'!$B$5:$B$151</c15:sqref>
                        </c15:formulaRef>
                      </c:ext>
                    </c:extLst>
                    <c:numCache>
                      <c:formatCode>#,##0.00;\-#,##0.00;\-</c:formatCode>
                      <c:ptCount val="147"/>
                      <c:pt idx="0">
                        <c:v>38.33</c:v>
                      </c:pt>
                      <c:pt idx="1">
                        <c:v>39.56</c:v>
                      </c:pt>
                      <c:pt idx="2">
                        <c:v>38.76</c:v>
                      </c:pt>
                      <c:pt idx="3">
                        <c:v>39</c:v>
                      </c:pt>
                      <c:pt idx="4">
                        <c:v>37.979999999999997</c:v>
                      </c:pt>
                      <c:pt idx="5">
                        <c:v>34.82</c:v>
                      </c:pt>
                      <c:pt idx="6">
                        <c:v>35.950000000000003</c:v>
                      </c:pt>
                      <c:pt idx="7">
                        <c:v>39.69</c:v>
                      </c:pt>
                      <c:pt idx="8">
                        <c:v>39.06</c:v>
                      </c:pt>
                      <c:pt idx="9">
                        <c:v>39.28</c:v>
                      </c:pt>
                      <c:pt idx="10">
                        <c:v>39.58</c:v>
                      </c:pt>
                      <c:pt idx="11">
                        <c:v>39.299999999999997</c:v>
                      </c:pt>
                      <c:pt idx="12">
                        <c:v>36.33</c:v>
                      </c:pt>
                      <c:pt idx="13">
                        <c:v>37.85</c:v>
                      </c:pt>
                      <c:pt idx="14">
                        <c:v>41.06</c:v>
                      </c:pt>
                      <c:pt idx="15">
                        <c:v>40.81</c:v>
                      </c:pt>
                      <c:pt idx="16">
                        <c:v>39.75</c:v>
                      </c:pt>
                      <c:pt idx="17">
                        <c:v>39.71</c:v>
                      </c:pt>
                      <c:pt idx="18">
                        <c:v>38.67</c:v>
                      </c:pt>
                      <c:pt idx="19">
                        <c:v>37.46</c:v>
                      </c:pt>
                      <c:pt idx="20">
                        <c:v>37.33</c:v>
                      </c:pt>
                      <c:pt idx="21">
                        <c:v>40.93</c:v>
                      </c:pt>
                      <c:pt idx="22">
                        <c:v>40.61</c:v>
                      </c:pt>
                      <c:pt idx="23">
                        <c:v>41.28</c:v>
                      </c:pt>
                      <c:pt idx="24">
                        <c:v>40.64</c:v>
                      </c:pt>
                      <c:pt idx="25">
                        <c:v>40.369999999999997</c:v>
                      </c:pt>
                      <c:pt idx="26">
                        <c:v>37.11</c:v>
                      </c:pt>
                      <c:pt idx="27">
                        <c:v>39.89</c:v>
                      </c:pt>
                      <c:pt idx="28">
                        <c:v>41.58</c:v>
                      </c:pt>
                      <c:pt idx="29">
                        <c:v>40.44</c:v>
                      </c:pt>
                      <c:pt idx="30">
                        <c:v>40.590000000000003</c:v>
                      </c:pt>
                      <c:pt idx="31">
                        <c:v>41.18</c:v>
                      </c:pt>
                      <c:pt idx="32">
                        <c:v>40.86</c:v>
                      </c:pt>
                      <c:pt idx="33">
                        <c:v>37.08</c:v>
                      </c:pt>
                      <c:pt idx="34">
                        <c:v>38.72</c:v>
                      </c:pt>
                      <c:pt idx="35">
                        <c:v>42.72</c:v>
                      </c:pt>
                      <c:pt idx="36">
                        <c:v>42.61</c:v>
                      </c:pt>
                      <c:pt idx="37">
                        <c:v>42.72</c:v>
                      </c:pt>
                      <c:pt idx="38">
                        <c:v>41.8</c:v>
                      </c:pt>
                      <c:pt idx="39">
                        <c:v>41.47</c:v>
                      </c:pt>
                      <c:pt idx="40">
                        <c:v>39.200000000000003</c:v>
                      </c:pt>
                      <c:pt idx="41">
                        <c:v>39.19</c:v>
                      </c:pt>
                      <c:pt idx="42">
                        <c:v>42.87</c:v>
                      </c:pt>
                      <c:pt idx="43">
                        <c:v>43.3</c:v>
                      </c:pt>
                      <c:pt idx="44">
                        <c:v>42.09</c:v>
                      </c:pt>
                      <c:pt idx="45">
                        <c:v>42.76</c:v>
                      </c:pt>
                      <c:pt idx="46">
                        <c:v>41.45</c:v>
                      </c:pt>
                      <c:pt idx="47">
                        <c:v>39.31</c:v>
                      </c:pt>
                      <c:pt idx="48">
                        <c:v>39.43</c:v>
                      </c:pt>
                      <c:pt idx="49">
                        <c:v>42.36</c:v>
                      </c:pt>
                      <c:pt idx="50">
                        <c:v>42.1</c:v>
                      </c:pt>
                      <c:pt idx="51">
                        <c:v>42.05</c:v>
                      </c:pt>
                      <c:pt idx="52">
                        <c:v>41.6</c:v>
                      </c:pt>
                      <c:pt idx="53">
                        <c:v>38.54</c:v>
                      </c:pt>
                      <c:pt idx="54">
                        <c:v>35.479999999999997</c:v>
                      </c:pt>
                      <c:pt idx="55">
                        <c:v>30.5</c:v>
                      </c:pt>
                      <c:pt idx="56">
                        <c:v>33.25</c:v>
                      </c:pt>
                      <c:pt idx="57">
                        <c:v>35.86</c:v>
                      </c:pt>
                      <c:pt idx="58">
                        <c:v>37.700000000000003</c:v>
                      </c:pt>
                      <c:pt idx="59">
                        <c:v>38.270000000000003</c:v>
                      </c:pt>
                      <c:pt idx="60">
                        <c:v>38.15</c:v>
                      </c:pt>
                      <c:pt idx="61">
                        <c:v>35.979999999999997</c:v>
                      </c:pt>
                      <c:pt idx="62">
                        <c:v>35.21</c:v>
                      </c:pt>
                      <c:pt idx="63">
                        <c:v>39.74</c:v>
                      </c:pt>
                      <c:pt idx="64">
                        <c:v>41.48</c:v>
                      </c:pt>
                      <c:pt idx="65">
                        <c:v>41.9</c:v>
                      </c:pt>
                      <c:pt idx="66">
                        <c:v>42.25</c:v>
                      </c:pt>
                      <c:pt idx="67">
                        <c:v>41.39</c:v>
                      </c:pt>
                      <c:pt idx="68">
                        <c:v>38.65</c:v>
                      </c:pt>
                      <c:pt idx="69">
                        <c:v>40.36</c:v>
                      </c:pt>
                      <c:pt idx="70">
                        <c:v>43.91</c:v>
                      </c:pt>
                      <c:pt idx="71">
                        <c:v>43.66</c:v>
                      </c:pt>
                      <c:pt idx="72">
                        <c:v>43.55</c:v>
                      </c:pt>
                      <c:pt idx="73">
                        <c:v>44.07</c:v>
                      </c:pt>
                      <c:pt idx="74">
                        <c:v>41.15</c:v>
                      </c:pt>
                      <c:pt idx="75">
                        <c:v>38.99</c:v>
                      </c:pt>
                      <c:pt idx="76">
                        <c:v>39.96</c:v>
                      </c:pt>
                      <c:pt idx="77">
                        <c:v>43.63</c:v>
                      </c:pt>
                      <c:pt idx="78">
                        <c:v>43.83</c:v>
                      </c:pt>
                      <c:pt idx="79">
                        <c:v>43.73</c:v>
                      </c:pt>
                      <c:pt idx="80">
                        <c:v>43.08</c:v>
                      </c:pt>
                      <c:pt idx="81">
                        <c:v>42.13</c:v>
                      </c:pt>
                      <c:pt idx="82">
                        <c:v>39.369999999999997</c:v>
                      </c:pt>
                      <c:pt idx="83">
                        <c:v>39.64</c:v>
                      </c:pt>
                      <c:pt idx="84">
                        <c:v>43.24</c:v>
                      </c:pt>
                      <c:pt idx="85">
                        <c:v>43.33</c:v>
                      </c:pt>
                      <c:pt idx="86">
                        <c:v>42.75</c:v>
                      </c:pt>
                      <c:pt idx="87">
                        <c:v>42.72</c:v>
                      </c:pt>
                      <c:pt idx="88">
                        <c:v>42.24</c:v>
                      </c:pt>
                      <c:pt idx="89">
                        <c:v>40.08</c:v>
                      </c:pt>
                      <c:pt idx="90">
                        <c:v>39.51</c:v>
                      </c:pt>
                      <c:pt idx="91">
                        <c:v>42.81</c:v>
                      </c:pt>
                      <c:pt idx="92">
                        <c:v>43.34</c:v>
                      </c:pt>
                      <c:pt idx="93">
                        <c:v>42.14</c:v>
                      </c:pt>
                      <c:pt idx="94">
                        <c:v>42.5</c:v>
                      </c:pt>
                      <c:pt idx="95">
                        <c:v>41.29</c:v>
                      </c:pt>
                      <c:pt idx="96">
                        <c:v>38.64</c:v>
                      </c:pt>
                      <c:pt idx="97">
                        <c:v>41.11</c:v>
                      </c:pt>
                      <c:pt idx="98">
                        <c:v>42.48</c:v>
                      </c:pt>
                      <c:pt idx="99">
                        <c:v>43.06</c:v>
                      </c:pt>
                      <c:pt idx="100">
                        <c:v>41.8</c:v>
                      </c:pt>
                      <c:pt idx="101">
                        <c:v>41.43</c:v>
                      </c:pt>
                      <c:pt idx="102">
                        <c:v>40.33</c:v>
                      </c:pt>
                      <c:pt idx="103">
                        <c:v>37.049999999999997</c:v>
                      </c:pt>
                      <c:pt idx="104">
                        <c:v>38.299999999999997</c:v>
                      </c:pt>
                      <c:pt idx="105">
                        <c:v>40.81</c:v>
                      </c:pt>
                      <c:pt idx="106">
                        <c:v>41.53</c:v>
                      </c:pt>
                      <c:pt idx="107">
                        <c:v>41.03</c:v>
                      </c:pt>
                      <c:pt idx="108">
                        <c:v>40.64</c:v>
                      </c:pt>
                      <c:pt idx="109">
                        <c:v>39.1</c:v>
                      </c:pt>
                      <c:pt idx="110">
                        <c:v>36.32</c:v>
                      </c:pt>
                      <c:pt idx="111">
                        <c:v>37.630000000000003</c:v>
                      </c:pt>
                      <c:pt idx="112">
                        <c:v>40.94</c:v>
                      </c:pt>
                      <c:pt idx="113">
                        <c:v>40.36</c:v>
                      </c:pt>
                      <c:pt idx="114">
                        <c:v>40.770000000000003</c:v>
                      </c:pt>
                      <c:pt idx="115">
                        <c:v>40.86</c:v>
                      </c:pt>
                      <c:pt idx="116">
                        <c:v>39.03</c:v>
                      </c:pt>
                      <c:pt idx="117">
                        <c:v>35.869999999999997</c:v>
                      </c:pt>
                      <c:pt idx="118">
                        <c:v>37.07</c:v>
                      </c:pt>
                      <c:pt idx="119">
                        <c:v>39.520000000000003</c:v>
                      </c:pt>
                      <c:pt idx="120">
                        <c:v>39.549999999999997</c:v>
                      </c:pt>
                      <c:pt idx="121">
                        <c:v>40.24</c:v>
                      </c:pt>
                      <c:pt idx="122">
                        <c:v>39.57</c:v>
                      </c:pt>
                      <c:pt idx="123">
                        <c:v>38.36</c:v>
                      </c:pt>
                      <c:pt idx="124">
                        <c:v>35.1</c:v>
                      </c:pt>
                      <c:pt idx="125">
                        <c:v>35.07</c:v>
                      </c:pt>
                      <c:pt idx="126">
                        <c:v>40.1</c:v>
                      </c:pt>
                      <c:pt idx="127">
                        <c:v>38.72</c:v>
                      </c:pt>
                      <c:pt idx="128">
                        <c:v>39.33</c:v>
                      </c:pt>
                      <c:pt idx="129">
                        <c:v>39.03</c:v>
                      </c:pt>
                      <c:pt idx="130">
                        <c:v>37.51</c:v>
                      </c:pt>
                      <c:pt idx="131">
                        <c:v>34.14</c:v>
                      </c:pt>
                      <c:pt idx="132">
                        <c:v>34.909999999999997</c:v>
                      </c:pt>
                      <c:pt idx="133">
                        <c:v>38.840000000000003</c:v>
                      </c:pt>
                      <c:pt idx="134">
                        <c:v>39.33</c:v>
                      </c:pt>
                      <c:pt idx="135">
                        <c:v>38.18</c:v>
                      </c:pt>
                      <c:pt idx="136">
                        <c:v>37.01</c:v>
                      </c:pt>
                      <c:pt idx="137">
                        <c:v>36.31</c:v>
                      </c:pt>
                      <c:pt idx="138">
                        <c:v>33.619999999999997</c:v>
                      </c:pt>
                      <c:pt idx="139">
                        <c:v>34.159999999999997</c:v>
                      </c:pt>
                      <c:pt idx="140">
                        <c:v>38.15</c:v>
                      </c:pt>
                      <c:pt idx="141">
                        <c:v>37.25</c:v>
                      </c:pt>
                      <c:pt idx="142">
                        <c:v>37.07</c:v>
                      </c:pt>
                      <c:pt idx="143">
                        <c:v>36.729999999999997</c:v>
                      </c:pt>
                      <c:pt idx="144">
                        <c:v>35.04</c:v>
                      </c:pt>
                      <c:pt idx="145">
                        <c:v>32.770000000000003</c:v>
                      </c:pt>
                      <c:pt idx="146">
                        <c:v>36.729999999999997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E313-48B4-A8B6-1ABC315EC226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3'!$C$4</c15:sqref>
                        </c15:formulaRef>
                      </c:ext>
                    </c:extLst>
                    <c:strCache>
                      <c:ptCount val="1"/>
                      <c:pt idx="0">
                        <c:v>2023/24</c:v>
                      </c:pt>
                    </c:strCache>
                  </c:strRef>
                </c:tx>
                <c:spPr>
                  <a:ln w="28575" cap="rnd">
                    <a:solidFill>
                      <a:srgbClr val="727274">
                        <a:lumMod val="40000"/>
                        <a:lumOff val="60000"/>
                      </a:srgb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3'!$A$5:$A$151</c15:sqref>
                        </c15:formulaRef>
                      </c:ext>
                    </c:extLst>
                    <c:numCache>
                      <c:formatCode>d\-mmm</c:formatCode>
                      <c:ptCount val="147"/>
                      <c:pt idx="0">
                        <c:v>45593</c:v>
                      </c:pt>
                      <c:pt idx="1">
                        <c:v>45594</c:v>
                      </c:pt>
                      <c:pt idx="2">
                        <c:v>45595</c:v>
                      </c:pt>
                      <c:pt idx="3">
                        <c:v>45596</c:v>
                      </c:pt>
                      <c:pt idx="4">
                        <c:v>45597</c:v>
                      </c:pt>
                      <c:pt idx="5">
                        <c:v>45598</c:v>
                      </c:pt>
                      <c:pt idx="6">
                        <c:v>45599</c:v>
                      </c:pt>
                      <c:pt idx="7">
                        <c:v>45600</c:v>
                      </c:pt>
                      <c:pt idx="8">
                        <c:v>45601</c:v>
                      </c:pt>
                      <c:pt idx="9">
                        <c:v>45602</c:v>
                      </c:pt>
                      <c:pt idx="10">
                        <c:v>45603</c:v>
                      </c:pt>
                      <c:pt idx="11">
                        <c:v>45604</c:v>
                      </c:pt>
                      <c:pt idx="12">
                        <c:v>45605</c:v>
                      </c:pt>
                      <c:pt idx="13">
                        <c:v>45606</c:v>
                      </c:pt>
                      <c:pt idx="14">
                        <c:v>45607</c:v>
                      </c:pt>
                      <c:pt idx="15">
                        <c:v>45608</c:v>
                      </c:pt>
                      <c:pt idx="16">
                        <c:v>45609</c:v>
                      </c:pt>
                      <c:pt idx="17">
                        <c:v>45610</c:v>
                      </c:pt>
                      <c:pt idx="18">
                        <c:v>45611</c:v>
                      </c:pt>
                      <c:pt idx="19">
                        <c:v>45612</c:v>
                      </c:pt>
                      <c:pt idx="20">
                        <c:v>45613</c:v>
                      </c:pt>
                      <c:pt idx="21">
                        <c:v>45614</c:v>
                      </c:pt>
                      <c:pt idx="22">
                        <c:v>45615</c:v>
                      </c:pt>
                      <c:pt idx="23">
                        <c:v>45616</c:v>
                      </c:pt>
                      <c:pt idx="24">
                        <c:v>45617</c:v>
                      </c:pt>
                      <c:pt idx="25">
                        <c:v>45618</c:v>
                      </c:pt>
                      <c:pt idx="26">
                        <c:v>45619</c:v>
                      </c:pt>
                      <c:pt idx="27">
                        <c:v>45620</c:v>
                      </c:pt>
                      <c:pt idx="28">
                        <c:v>45621</c:v>
                      </c:pt>
                      <c:pt idx="29">
                        <c:v>45622</c:v>
                      </c:pt>
                      <c:pt idx="30">
                        <c:v>45623</c:v>
                      </c:pt>
                      <c:pt idx="31">
                        <c:v>45624</c:v>
                      </c:pt>
                      <c:pt idx="32">
                        <c:v>45625</c:v>
                      </c:pt>
                      <c:pt idx="33">
                        <c:v>45626</c:v>
                      </c:pt>
                      <c:pt idx="34">
                        <c:v>45627</c:v>
                      </c:pt>
                      <c:pt idx="35">
                        <c:v>45628</c:v>
                      </c:pt>
                      <c:pt idx="36">
                        <c:v>45629</c:v>
                      </c:pt>
                      <c:pt idx="37">
                        <c:v>45630</c:v>
                      </c:pt>
                      <c:pt idx="38">
                        <c:v>45631</c:v>
                      </c:pt>
                      <c:pt idx="39">
                        <c:v>45632</c:v>
                      </c:pt>
                      <c:pt idx="40">
                        <c:v>45633</c:v>
                      </c:pt>
                      <c:pt idx="41">
                        <c:v>45634</c:v>
                      </c:pt>
                      <c:pt idx="42">
                        <c:v>45635</c:v>
                      </c:pt>
                      <c:pt idx="43">
                        <c:v>45636</c:v>
                      </c:pt>
                      <c:pt idx="44">
                        <c:v>45637</c:v>
                      </c:pt>
                      <c:pt idx="45">
                        <c:v>45638</c:v>
                      </c:pt>
                      <c:pt idx="46">
                        <c:v>45639</c:v>
                      </c:pt>
                      <c:pt idx="47">
                        <c:v>45640</c:v>
                      </c:pt>
                      <c:pt idx="48">
                        <c:v>45641</c:v>
                      </c:pt>
                      <c:pt idx="49">
                        <c:v>45642</c:v>
                      </c:pt>
                      <c:pt idx="50">
                        <c:v>45643</c:v>
                      </c:pt>
                      <c:pt idx="51">
                        <c:v>45644</c:v>
                      </c:pt>
                      <c:pt idx="52">
                        <c:v>45645</c:v>
                      </c:pt>
                      <c:pt idx="53">
                        <c:v>45646</c:v>
                      </c:pt>
                      <c:pt idx="54">
                        <c:v>45647</c:v>
                      </c:pt>
                      <c:pt idx="55">
                        <c:v>45648</c:v>
                      </c:pt>
                      <c:pt idx="56">
                        <c:v>45649</c:v>
                      </c:pt>
                      <c:pt idx="57">
                        <c:v>45650</c:v>
                      </c:pt>
                      <c:pt idx="58">
                        <c:v>45651</c:v>
                      </c:pt>
                      <c:pt idx="59">
                        <c:v>45652</c:v>
                      </c:pt>
                      <c:pt idx="60">
                        <c:v>45653</c:v>
                      </c:pt>
                      <c:pt idx="61">
                        <c:v>45654</c:v>
                      </c:pt>
                      <c:pt idx="62">
                        <c:v>45655</c:v>
                      </c:pt>
                      <c:pt idx="63">
                        <c:v>45656</c:v>
                      </c:pt>
                      <c:pt idx="64">
                        <c:v>45657</c:v>
                      </c:pt>
                      <c:pt idx="65">
                        <c:v>45658</c:v>
                      </c:pt>
                      <c:pt idx="66">
                        <c:v>45659</c:v>
                      </c:pt>
                      <c:pt idx="67">
                        <c:v>45660</c:v>
                      </c:pt>
                      <c:pt idx="68">
                        <c:v>45661</c:v>
                      </c:pt>
                      <c:pt idx="69">
                        <c:v>45662</c:v>
                      </c:pt>
                      <c:pt idx="70">
                        <c:v>45663</c:v>
                      </c:pt>
                      <c:pt idx="71">
                        <c:v>45664</c:v>
                      </c:pt>
                      <c:pt idx="72">
                        <c:v>45665</c:v>
                      </c:pt>
                      <c:pt idx="73">
                        <c:v>45666</c:v>
                      </c:pt>
                      <c:pt idx="74">
                        <c:v>45667</c:v>
                      </c:pt>
                      <c:pt idx="75">
                        <c:v>45668</c:v>
                      </c:pt>
                      <c:pt idx="76">
                        <c:v>45669</c:v>
                      </c:pt>
                      <c:pt idx="77">
                        <c:v>45670</c:v>
                      </c:pt>
                      <c:pt idx="78">
                        <c:v>45671</c:v>
                      </c:pt>
                      <c:pt idx="79">
                        <c:v>45672</c:v>
                      </c:pt>
                      <c:pt idx="80">
                        <c:v>45673</c:v>
                      </c:pt>
                      <c:pt idx="81">
                        <c:v>45674</c:v>
                      </c:pt>
                      <c:pt idx="82">
                        <c:v>45675</c:v>
                      </c:pt>
                      <c:pt idx="83">
                        <c:v>45676</c:v>
                      </c:pt>
                      <c:pt idx="84">
                        <c:v>45677</c:v>
                      </c:pt>
                      <c:pt idx="85">
                        <c:v>45678</c:v>
                      </c:pt>
                      <c:pt idx="86">
                        <c:v>45679</c:v>
                      </c:pt>
                      <c:pt idx="87">
                        <c:v>45680</c:v>
                      </c:pt>
                      <c:pt idx="88">
                        <c:v>45681</c:v>
                      </c:pt>
                      <c:pt idx="89">
                        <c:v>45682</c:v>
                      </c:pt>
                      <c:pt idx="90">
                        <c:v>45683</c:v>
                      </c:pt>
                      <c:pt idx="91">
                        <c:v>45684</c:v>
                      </c:pt>
                      <c:pt idx="92">
                        <c:v>45685</c:v>
                      </c:pt>
                      <c:pt idx="93">
                        <c:v>45686</c:v>
                      </c:pt>
                      <c:pt idx="94">
                        <c:v>45687</c:v>
                      </c:pt>
                      <c:pt idx="95">
                        <c:v>45688</c:v>
                      </c:pt>
                      <c:pt idx="96">
                        <c:v>45689</c:v>
                      </c:pt>
                      <c:pt idx="97">
                        <c:v>45690</c:v>
                      </c:pt>
                      <c:pt idx="98">
                        <c:v>45691</c:v>
                      </c:pt>
                      <c:pt idx="99">
                        <c:v>45692</c:v>
                      </c:pt>
                      <c:pt idx="100">
                        <c:v>45693</c:v>
                      </c:pt>
                      <c:pt idx="101">
                        <c:v>45694</c:v>
                      </c:pt>
                      <c:pt idx="102">
                        <c:v>45695</c:v>
                      </c:pt>
                      <c:pt idx="103">
                        <c:v>45696</c:v>
                      </c:pt>
                      <c:pt idx="104">
                        <c:v>45697</c:v>
                      </c:pt>
                      <c:pt idx="105">
                        <c:v>45698</c:v>
                      </c:pt>
                      <c:pt idx="106">
                        <c:v>45699</c:v>
                      </c:pt>
                      <c:pt idx="107">
                        <c:v>45700</c:v>
                      </c:pt>
                      <c:pt idx="108">
                        <c:v>45701</c:v>
                      </c:pt>
                      <c:pt idx="109">
                        <c:v>45702</c:v>
                      </c:pt>
                      <c:pt idx="110">
                        <c:v>45703</c:v>
                      </c:pt>
                      <c:pt idx="111">
                        <c:v>45704</c:v>
                      </c:pt>
                      <c:pt idx="112">
                        <c:v>45705</c:v>
                      </c:pt>
                      <c:pt idx="113">
                        <c:v>45706</c:v>
                      </c:pt>
                      <c:pt idx="114">
                        <c:v>45707</c:v>
                      </c:pt>
                      <c:pt idx="115">
                        <c:v>45708</c:v>
                      </c:pt>
                      <c:pt idx="116">
                        <c:v>45709</c:v>
                      </c:pt>
                      <c:pt idx="117">
                        <c:v>45710</c:v>
                      </c:pt>
                      <c:pt idx="118">
                        <c:v>45711</c:v>
                      </c:pt>
                      <c:pt idx="119">
                        <c:v>45712</c:v>
                      </c:pt>
                      <c:pt idx="120">
                        <c:v>45713</c:v>
                      </c:pt>
                      <c:pt idx="121">
                        <c:v>45714</c:v>
                      </c:pt>
                      <c:pt idx="122">
                        <c:v>45715</c:v>
                      </c:pt>
                      <c:pt idx="123">
                        <c:v>45716</c:v>
                      </c:pt>
                      <c:pt idx="124">
                        <c:v>45717</c:v>
                      </c:pt>
                      <c:pt idx="125">
                        <c:v>45718</c:v>
                      </c:pt>
                      <c:pt idx="126">
                        <c:v>45719</c:v>
                      </c:pt>
                      <c:pt idx="127">
                        <c:v>45720</c:v>
                      </c:pt>
                      <c:pt idx="128">
                        <c:v>45721</c:v>
                      </c:pt>
                      <c:pt idx="129">
                        <c:v>45722</c:v>
                      </c:pt>
                      <c:pt idx="130">
                        <c:v>45723</c:v>
                      </c:pt>
                      <c:pt idx="131">
                        <c:v>45724</c:v>
                      </c:pt>
                      <c:pt idx="132">
                        <c:v>45725</c:v>
                      </c:pt>
                      <c:pt idx="133">
                        <c:v>45726</c:v>
                      </c:pt>
                      <c:pt idx="134">
                        <c:v>45727</c:v>
                      </c:pt>
                      <c:pt idx="135">
                        <c:v>45728</c:v>
                      </c:pt>
                      <c:pt idx="136">
                        <c:v>45729</c:v>
                      </c:pt>
                      <c:pt idx="137">
                        <c:v>45730</c:v>
                      </c:pt>
                      <c:pt idx="138">
                        <c:v>45731</c:v>
                      </c:pt>
                      <c:pt idx="139">
                        <c:v>45732</c:v>
                      </c:pt>
                      <c:pt idx="140">
                        <c:v>45733</c:v>
                      </c:pt>
                      <c:pt idx="141">
                        <c:v>45734</c:v>
                      </c:pt>
                      <c:pt idx="142">
                        <c:v>45735</c:v>
                      </c:pt>
                      <c:pt idx="143">
                        <c:v>45736</c:v>
                      </c:pt>
                      <c:pt idx="144">
                        <c:v>45737</c:v>
                      </c:pt>
                      <c:pt idx="145">
                        <c:v>45738</c:v>
                      </c:pt>
                      <c:pt idx="146">
                        <c:v>45739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3'!$C$5:$C$151</c15:sqref>
                        </c15:formulaRef>
                      </c:ext>
                    </c:extLst>
                    <c:numCache>
                      <c:formatCode>#,##0.00;\-#,##0.00;\-</c:formatCode>
                      <c:ptCount val="147"/>
                      <c:pt idx="0">
                        <c:v>38.840000000000003</c:v>
                      </c:pt>
                      <c:pt idx="1">
                        <c:v>38.159999999999997</c:v>
                      </c:pt>
                      <c:pt idx="2">
                        <c:v>39.29</c:v>
                      </c:pt>
                      <c:pt idx="3">
                        <c:v>39.47</c:v>
                      </c:pt>
                      <c:pt idx="4">
                        <c:v>38.71</c:v>
                      </c:pt>
                      <c:pt idx="5">
                        <c:v>35.340000000000003</c:v>
                      </c:pt>
                      <c:pt idx="6">
                        <c:v>36.76</c:v>
                      </c:pt>
                      <c:pt idx="7">
                        <c:v>40.01</c:v>
                      </c:pt>
                      <c:pt idx="8">
                        <c:v>40.29</c:v>
                      </c:pt>
                      <c:pt idx="9">
                        <c:v>40.21</c:v>
                      </c:pt>
                      <c:pt idx="10">
                        <c:v>39.58</c:v>
                      </c:pt>
                      <c:pt idx="11">
                        <c:v>39.25</c:v>
                      </c:pt>
                      <c:pt idx="12">
                        <c:v>37.159999999999997</c:v>
                      </c:pt>
                      <c:pt idx="13">
                        <c:v>37.81</c:v>
                      </c:pt>
                      <c:pt idx="14">
                        <c:v>41.57</c:v>
                      </c:pt>
                      <c:pt idx="15">
                        <c:v>40.97</c:v>
                      </c:pt>
                      <c:pt idx="16">
                        <c:v>40.700000000000003</c:v>
                      </c:pt>
                      <c:pt idx="17">
                        <c:v>40.68</c:v>
                      </c:pt>
                      <c:pt idx="18">
                        <c:v>39.42</c:v>
                      </c:pt>
                      <c:pt idx="19">
                        <c:v>36.75</c:v>
                      </c:pt>
                      <c:pt idx="20">
                        <c:v>39.090000000000003</c:v>
                      </c:pt>
                      <c:pt idx="21">
                        <c:v>41.66</c:v>
                      </c:pt>
                      <c:pt idx="22">
                        <c:v>41.66</c:v>
                      </c:pt>
                      <c:pt idx="23">
                        <c:v>41.7</c:v>
                      </c:pt>
                      <c:pt idx="24">
                        <c:v>41.28</c:v>
                      </c:pt>
                      <c:pt idx="25">
                        <c:v>40.21</c:v>
                      </c:pt>
                      <c:pt idx="26">
                        <c:v>37.270000000000003</c:v>
                      </c:pt>
                      <c:pt idx="27">
                        <c:v>38.090000000000003</c:v>
                      </c:pt>
                      <c:pt idx="28">
                        <c:v>42.13</c:v>
                      </c:pt>
                      <c:pt idx="29">
                        <c:v>42.84</c:v>
                      </c:pt>
                      <c:pt idx="30">
                        <c:v>41.12</c:v>
                      </c:pt>
                      <c:pt idx="31">
                        <c:v>41.83</c:v>
                      </c:pt>
                      <c:pt idx="32">
                        <c:v>41.44</c:v>
                      </c:pt>
                      <c:pt idx="33">
                        <c:v>37.799999999999997</c:v>
                      </c:pt>
                      <c:pt idx="34">
                        <c:v>40.229999999999997</c:v>
                      </c:pt>
                      <c:pt idx="35">
                        <c:v>44.1</c:v>
                      </c:pt>
                      <c:pt idx="36">
                        <c:v>43.07</c:v>
                      </c:pt>
                      <c:pt idx="37">
                        <c:v>42.76</c:v>
                      </c:pt>
                      <c:pt idx="38">
                        <c:v>43.36</c:v>
                      </c:pt>
                      <c:pt idx="39">
                        <c:v>42.24</c:v>
                      </c:pt>
                      <c:pt idx="40">
                        <c:v>40.44</c:v>
                      </c:pt>
                      <c:pt idx="41">
                        <c:v>41.12</c:v>
                      </c:pt>
                      <c:pt idx="42">
                        <c:v>43.73</c:v>
                      </c:pt>
                      <c:pt idx="43">
                        <c:v>42.49</c:v>
                      </c:pt>
                      <c:pt idx="44">
                        <c:v>43.48</c:v>
                      </c:pt>
                      <c:pt idx="45">
                        <c:v>43.15</c:v>
                      </c:pt>
                      <c:pt idx="46">
                        <c:v>41.97</c:v>
                      </c:pt>
                      <c:pt idx="47">
                        <c:v>39.369999999999997</c:v>
                      </c:pt>
                      <c:pt idx="48">
                        <c:v>40.15</c:v>
                      </c:pt>
                      <c:pt idx="49">
                        <c:v>43.3</c:v>
                      </c:pt>
                      <c:pt idx="50">
                        <c:v>43.31</c:v>
                      </c:pt>
                      <c:pt idx="51">
                        <c:v>42.82</c:v>
                      </c:pt>
                      <c:pt idx="52">
                        <c:v>41.62</c:v>
                      </c:pt>
                      <c:pt idx="53">
                        <c:v>39.19</c:v>
                      </c:pt>
                      <c:pt idx="54">
                        <c:v>37.89</c:v>
                      </c:pt>
                      <c:pt idx="55">
                        <c:v>37.24</c:v>
                      </c:pt>
                      <c:pt idx="56">
                        <c:v>31.72</c:v>
                      </c:pt>
                      <c:pt idx="57">
                        <c:v>33.4</c:v>
                      </c:pt>
                      <c:pt idx="58">
                        <c:v>38.28</c:v>
                      </c:pt>
                      <c:pt idx="59">
                        <c:v>38.42</c:v>
                      </c:pt>
                      <c:pt idx="60">
                        <c:v>38.29</c:v>
                      </c:pt>
                      <c:pt idx="61">
                        <c:v>37.49</c:v>
                      </c:pt>
                      <c:pt idx="62">
                        <c:v>36.340000000000003</c:v>
                      </c:pt>
                      <c:pt idx="63">
                        <c:v>36.71</c:v>
                      </c:pt>
                      <c:pt idx="64">
                        <c:v>41.43</c:v>
                      </c:pt>
                      <c:pt idx="65">
                        <c:v>42.58</c:v>
                      </c:pt>
                      <c:pt idx="66">
                        <c:v>41.96</c:v>
                      </c:pt>
                      <c:pt idx="67">
                        <c:v>41.67</c:v>
                      </c:pt>
                      <c:pt idx="68">
                        <c:v>39.520000000000003</c:v>
                      </c:pt>
                      <c:pt idx="69">
                        <c:v>40.659999999999997</c:v>
                      </c:pt>
                      <c:pt idx="70">
                        <c:v>44.78</c:v>
                      </c:pt>
                      <c:pt idx="71">
                        <c:v>44.06</c:v>
                      </c:pt>
                      <c:pt idx="72">
                        <c:v>43.3</c:v>
                      </c:pt>
                      <c:pt idx="73">
                        <c:v>41.87</c:v>
                      </c:pt>
                      <c:pt idx="74">
                        <c:v>42.16</c:v>
                      </c:pt>
                      <c:pt idx="75">
                        <c:v>39.93</c:v>
                      </c:pt>
                      <c:pt idx="76">
                        <c:v>41.43</c:v>
                      </c:pt>
                      <c:pt idx="77">
                        <c:v>44.89</c:v>
                      </c:pt>
                      <c:pt idx="78">
                        <c:v>43.91</c:v>
                      </c:pt>
                      <c:pt idx="79">
                        <c:v>44.36</c:v>
                      </c:pt>
                      <c:pt idx="80">
                        <c:v>44.15</c:v>
                      </c:pt>
                      <c:pt idx="81">
                        <c:v>42.58</c:v>
                      </c:pt>
                      <c:pt idx="82">
                        <c:v>39.94</c:v>
                      </c:pt>
                      <c:pt idx="83">
                        <c:v>41.92</c:v>
                      </c:pt>
                      <c:pt idx="84">
                        <c:v>43.97</c:v>
                      </c:pt>
                      <c:pt idx="85">
                        <c:v>44.57</c:v>
                      </c:pt>
                      <c:pt idx="86">
                        <c:v>43.76</c:v>
                      </c:pt>
                      <c:pt idx="87">
                        <c:v>42.96</c:v>
                      </c:pt>
                      <c:pt idx="88">
                        <c:v>41.52</c:v>
                      </c:pt>
                      <c:pt idx="89">
                        <c:v>39.49</c:v>
                      </c:pt>
                      <c:pt idx="90">
                        <c:v>40.880000000000003</c:v>
                      </c:pt>
                      <c:pt idx="91">
                        <c:v>42.33</c:v>
                      </c:pt>
                      <c:pt idx="92">
                        <c:v>42.33</c:v>
                      </c:pt>
                      <c:pt idx="93">
                        <c:v>42.88</c:v>
                      </c:pt>
                      <c:pt idx="94">
                        <c:v>41.89</c:v>
                      </c:pt>
                      <c:pt idx="95">
                        <c:v>40.950000000000003</c:v>
                      </c:pt>
                      <c:pt idx="96">
                        <c:v>38.619999999999997</c:v>
                      </c:pt>
                      <c:pt idx="97">
                        <c:v>39.479999999999997</c:v>
                      </c:pt>
                      <c:pt idx="98">
                        <c:v>42.45</c:v>
                      </c:pt>
                      <c:pt idx="99">
                        <c:v>41.81</c:v>
                      </c:pt>
                      <c:pt idx="100">
                        <c:v>42.12</c:v>
                      </c:pt>
                      <c:pt idx="101">
                        <c:v>42.83</c:v>
                      </c:pt>
                      <c:pt idx="102">
                        <c:v>41.37</c:v>
                      </c:pt>
                      <c:pt idx="103">
                        <c:v>37.74</c:v>
                      </c:pt>
                      <c:pt idx="104">
                        <c:v>38.130000000000003</c:v>
                      </c:pt>
                      <c:pt idx="105">
                        <c:v>40.98</c:v>
                      </c:pt>
                      <c:pt idx="106">
                        <c:v>40.94</c:v>
                      </c:pt>
                      <c:pt idx="107">
                        <c:v>41.1</c:v>
                      </c:pt>
                      <c:pt idx="108">
                        <c:v>40.71</c:v>
                      </c:pt>
                      <c:pt idx="109">
                        <c:v>38.78</c:v>
                      </c:pt>
                      <c:pt idx="110">
                        <c:v>37.729999999999997</c:v>
                      </c:pt>
                      <c:pt idx="111">
                        <c:v>38.47</c:v>
                      </c:pt>
                      <c:pt idx="112">
                        <c:v>41.43</c:v>
                      </c:pt>
                      <c:pt idx="113">
                        <c:v>40.58</c:v>
                      </c:pt>
                      <c:pt idx="114">
                        <c:v>40.159999999999997</c:v>
                      </c:pt>
                      <c:pt idx="115">
                        <c:v>41.21</c:v>
                      </c:pt>
                      <c:pt idx="116">
                        <c:v>38.79</c:v>
                      </c:pt>
                      <c:pt idx="117">
                        <c:v>36.14</c:v>
                      </c:pt>
                      <c:pt idx="118">
                        <c:v>36.950000000000003</c:v>
                      </c:pt>
                      <c:pt idx="119">
                        <c:v>40.74</c:v>
                      </c:pt>
                      <c:pt idx="120">
                        <c:v>39.880000000000003</c:v>
                      </c:pt>
                      <c:pt idx="121">
                        <c:v>40.51</c:v>
                      </c:pt>
                      <c:pt idx="122">
                        <c:v>39.51</c:v>
                      </c:pt>
                      <c:pt idx="123">
                        <c:v>38.67</c:v>
                      </c:pt>
                      <c:pt idx="124">
                        <c:v>36.94</c:v>
                      </c:pt>
                      <c:pt idx="125">
                        <c:v>37.090000000000003</c:v>
                      </c:pt>
                      <c:pt idx="126">
                        <c:v>39.99</c:v>
                      </c:pt>
                      <c:pt idx="127">
                        <c:v>40.04</c:v>
                      </c:pt>
                      <c:pt idx="128">
                        <c:v>39.229999999999997</c:v>
                      </c:pt>
                      <c:pt idx="129">
                        <c:v>39.65</c:v>
                      </c:pt>
                      <c:pt idx="130">
                        <c:v>37.85</c:v>
                      </c:pt>
                      <c:pt idx="131">
                        <c:v>35.29</c:v>
                      </c:pt>
                      <c:pt idx="132">
                        <c:v>35.82</c:v>
                      </c:pt>
                      <c:pt idx="133">
                        <c:v>39.909999999999997</c:v>
                      </c:pt>
                      <c:pt idx="134">
                        <c:v>39.58</c:v>
                      </c:pt>
                      <c:pt idx="135">
                        <c:v>38.340000000000003</c:v>
                      </c:pt>
                      <c:pt idx="136">
                        <c:v>38.340000000000003</c:v>
                      </c:pt>
                      <c:pt idx="137">
                        <c:v>37.340000000000003</c:v>
                      </c:pt>
                      <c:pt idx="138">
                        <c:v>34.86</c:v>
                      </c:pt>
                      <c:pt idx="139">
                        <c:v>35.26</c:v>
                      </c:pt>
                      <c:pt idx="140">
                        <c:v>38.15</c:v>
                      </c:pt>
                      <c:pt idx="141">
                        <c:v>37.369999999999997</c:v>
                      </c:pt>
                      <c:pt idx="142">
                        <c:v>36.83</c:v>
                      </c:pt>
                      <c:pt idx="143">
                        <c:v>36.6</c:v>
                      </c:pt>
                      <c:pt idx="144">
                        <c:v>35.74</c:v>
                      </c:pt>
                      <c:pt idx="145">
                        <c:v>33.26</c:v>
                      </c:pt>
                      <c:pt idx="146">
                        <c:v>33.71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E313-48B4-A8B6-1ABC315EC226}"/>
                  </c:ext>
                </c:extLst>
              </c15:ser>
            </c15:filteredLineSeries>
          </c:ext>
        </c:extLst>
      </c:lineChart>
      <c:dateAx>
        <c:axId val="145182856"/>
        <c:scaling>
          <c:orientation val="minMax"/>
          <c:max val="45746"/>
          <c:min val="45595"/>
        </c:scaling>
        <c:delete val="0"/>
        <c:axPos val="b"/>
        <c:numFmt formatCode="d\-mmm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 Light" panose="00000400000000000000" pitchFamily="2" charset="0"/>
                <a:ea typeface="+mn-ea"/>
                <a:cs typeface="Poppins Light" panose="00000400000000000000" pitchFamily="2" charset="0"/>
              </a:defRPr>
            </a:pPr>
            <a:endParaRPr lang="en-US"/>
          </a:p>
        </c:txPr>
        <c:crossAx val="1896677944"/>
        <c:crosses val="autoZero"/>
        <c:auto val="1"/>
        <c:lblOffset val="100"/>
        <c:baseTimeUnit val="days"/>
        <c:majorUnit val="7"/>
        <c:majorTimeUnit val="days"/>
      </c:dateAx>
      <c:valAx>
        <c:axId val="1896677944"/>
        <c:scaling>
          <c:orientation val="minMax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Poppins Light" panose="00000400000000000000" pitchFamily="2" charset="0"/>
                    <a:ea typeface="+mn-ea"/>
                    <a:cs typeface="Poppins Light" panose="00000400000000000000" pitchFamily="2" charset="0"/>
                  </a:defRPr>
                </a:pPr>
                <a:r>
                  <a:rPr lang="en-US" sz="1000">
                    <a:latin typeface="Poppins Light" panose="00000400000000000000" pitchFamily="2" charset="0"/>
                    <a:cs typeface="Poppins Light" panose="00000400000000000000" pitchFamily="2" charset="0"/>
                  </a:rPr>
                  <a:t>GW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Poppins Light" panose="00000400000000000000" pitchFamily="2" charset="0"/>
                  <a:ea typeface="+mn-ea"/>
                  <a:cs typeface="Poppins Light" panose="00000400000000000000" pitchFamily="2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 Light" panose="00000400000000000000" pitchFamily="2" charset="0"/>
                <a:ea typeface="+mn-ea"/>
                <a:cs typeface="Poppins Light" panose="00000400000000000000" pitchFamily="2" charset="0"/>
              </a:defRPr>
            </a:pPr>
            <a:endParaRPr lang="en-US"/>
          </a:p>
        </c:txPr>
        <c:crossAx val="145182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4613343096823025E-2"/>
          <c:y val="0.8987184578606543"/>
          <c:w val="0.90460909325058458"/>
          <c:h val="9.74670449896464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oppins Light" panose="00000400000000000000" pitchFamily="2" charset="0"/>
              <a:ea typeface="+mn-ea"/>
              <a:cs typeface="Poppins Light" panose="00000400000000000000" pitchFamily="2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FF66FF"/>
      </a:solidFill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157916923864427E-2"/>
          <c:y val="2.5327555088359547E-2"/>
          <c:w val="0.9225302991523765"/>
          <c:h val="0.77213712022491154"/>
        </c:manualLayout>
      </c:layout>
      <c:areaChart>
        <c:grouping val="stacked"/>
        <c:varyColors val="0"/>
        <c:ser>
          <c:idx val="0"/>
          <c:order val="0"/>
          <c:tx>
            <c:strRef>
              <c:f>'Figure 4'!$A$4</c:f>
              <c:strCache>
                <c:ptCount val="1"/>
                <c:pt idx="0">
                  <c:v>Winter Outlook forecast Wind daily confidence range lower bound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'Figure 4'!$B$3:$EX$3</c:f>
              <c:numCache>
                <c:formatCode>d\-mmm\-yy</c:formatCode>
                <c:ptCount val="153"/>
                <c:pt idx="0">
                  <c:v>45593</c:v>
                </c:pt>
                <c:pt idx="1">
                  <c:v>45594</c:v>
                </c:pt>
                <c:pt idx="2">
                  <c:v>45595</c:v>
                </c:pt>
                <c:pt idx="3">
                  <c:v>45596</c:v>
                </c:pt>
                <c:pt idx="4">
                  <c:v>45597</c:v>
                </c:pt>
                <c:pt idx="5">
                  <c:v>45598</c:v>
                </c:pt>
                <c:pt idx="6">
                  <c:v>45599</c:v>
                </c:pt>
                <c:pt idx="7">
                  <c:v>45600</c:v>
                </c:pt>
                <c:pt idx="8">
                  <c:v>45601</c:v>
                </c:pt>
                <c:pt idx="9">
                  <c:v>45602</c:v>
                </c:pt>
                <c:pt idx="10">
                  <c:v>45603</c:v>
                </c:pt>
                <c:pt idx="11">
                  <c:v>45604</c:v>
                </c:pt>
                <c:pt idx="12">
                  <c:v>45605</c:v>
                </c:pt>
                <c:pt idx="13">
                  <c:v>45606</c:v>
                </c:pt>
                <c:pt idx="14">
                  <c:v>45607</c:v>
                </c:pt>
                <c:pt idx="15">
                  <c:v>45608</c:v>
                </c:pt>
                <c:pt idx="16">
                  <c:v>45609</c:v>
                </c:pt>
                <c:pt idx="17">
                  <c:v>45610</c:v>
                </c:pt>
                <c:pt idx="18">
                  <c:v>45611</c:v>
                </c:pt>
                <c:pt idx="19">
                  <c:v>45612</c:v>
                </c:pt>
                <c:pt idx="20">
                  <c:v>45613</c:v>
                </c:pt>
                <c:pt idx="21">
                  <c:v>45614</c:v>
                </c:pt>
                <c:pt idx="22">
                  <c:v>45615</c:v>
                </c:pt>
                <c:pt idx="23">
                  <c:v>45616</c:v>
                </c:pt>
                <c:pt idx="24">
                  <c:v>45617</c:v>
                </c:pt>
                <c:pt idx="25">
                  <c:v>45618</c:v>
                </c:pt>
                <c:pt idx="26">
                  <c:v>45619</c:v>
                </c:pt>
                <c:pt idx="27">
                  <c:v>45620</c:v>
                </c:pt>
                <c:pt idx="28">
                  <c:v>45621</c:v>
                </c:pt>
                <c:pt idx="29">
                  <c:v>45622</c:v>
                </c:pt>
                <c:pt idx="30">
                  <c:v>45623</c:v>
                </c:pt>
                <c:pt idx="31">
                  <c:v>45624</c:v>
                </c:pt>
                <c:pt idx="32">
                  <c:v>45625</c:v>
                </c:pt>
                <c:pt idx="33">
                  <c:v>45626</c:v>
                </c:pt>
                <c:pt idx="34">
                  <c:v>45627</c:v>
                </c:pt>
                <c:pt idx="35">
                  <c:v>45628</c:v>
                </c:pt>
                <c:pt idx="36">
                  <c:v>45629</c:v>
                </c:pt>
                <c:pt idx="37">
                  <c:v>45630</c:v>
                </c:pt>
                <c:pt idx="38">
                  <c:v>45631</c:v>
                </c:pt>
                <c:pt idx="39">
                  <c:v>45632</c:v>
                </c:pt>
                <c:pt idx="40">
                  <c:v>45633</c:v>
                </c:pt>
                <c:pt idx="41">
                  <c:v>45634</c:v>
                </c:pt>
                <c:pt idx="42">
                  <c:v>45635</c:v>
                </c:pt>
                <c:pt idx="43">
                  <c:v>45636</c:v>
                </c:pt>
                <c:pt idx="44">
                  <c:v>45637</c:v>
                </c:pt>
                <c:pt idx="45">
                  <c:v>45638</c:v>
                </c:pt>
                <c:pt idx="46">
                  <c:v>45639</c:v>
                </c:pt>
                <c:pt idx="47">
                  <c:v>45640</c:v>
                </c:pt>
                <c:pt idx="48">
                  <c:v>45641</c:v>
                </c:pt>
                <c:pt idx="49">
                  <c:v>45642</c:v>
                </c:pt>
                <c:pt idx="50">
                  <c:v>45643</c:v>
                </c:pt>
                <c:pt idx="51">
                  <c:v>45644</c:v>
                </c:pt>
                <c:pt idx="52">
                  <c:v>45645</c:v>
                </c:pt>
                <c:pt idx="53">
                  <c:v>45646</c:v>
                </c:pt>
                <c:pt idx="54">
                  <c:v>45647</c:v>
                </c:pt>
                <c:pt idx="55">
                  <c:v>45648</c:v>
                </c:pt>
                <c:pt idx="56">
                  <c:v>45649</c:v>
                </c:pt>
                <c:pt idx="57">
                  <c:v>45650</c:v>
                </c:pt>
                <c:pt idx="58">
                  <c:v>45651</c:v>
                </c:pt>
                <c:pt idx="59">
                  <c:v>45652</c:v>
                </c:pt>
                <c:pt idx="60">
                  <c:v>45653</c:v>
                </c:pt>
                <c:pt idx="61">
                  <c:v>45654</c:v>
                </c:pt>
                <c:pt idx="62">
                  <c:v>45655</c:v>
                </c:pt>
                <c:pt idx="63">
                  <c:v>45656</c:v>
                </c:pt>
                <c:pt idx="64">
                  <c:v>45657</c:v>
                </c:pt>
                <c:pt idx="65">
                  <c:v>45658</c:v>
                </c:pt>
                <c:pt idx="66">
                  <c:v>45659</c:v>
                </c:pt>
                <c:pt idx="67">
                  <c:v>45660</c:v>
                </c:pt>
                <c:pt idx="68">
                  <c:v>45661</c:v>
                </c:pt>
                <c:pt idx="69">
                  <c:v>45662</c:v>
                </c:pt>
                <c:pt idx="70">
                  <c:v>45663</c:v>
                </c:pt>
                <c:pt idx="71">
                  <c:v>45664</c:v>
                </c:pt>
                <c:pt idx="72">
                  <c:v>45665</c:v>
                </c:pt>
                <c:pt idx="73">
                  <c:v>45666</c:v>
                </c:pt>
                <c:pt idx="74">
                  <c:v>45667</c:v>
                </c:pt>
                <c:pt idx="75">
                  <c:v>45668</c:v>
                </c:pt>
                <c:pt idx="76">
                  <c:v>45669</c:v>
                </c:pt>
                <c:pt idx="77">
                  <c:v>45670</c:v>
                </c:pt>
                <c:pt idx="78">
                  <c:v>45671</c:v>
                </c:pt>
                <c:pt idx="79">
                  <c:v>45672</c:v>
                </c:pt>
                <c:pt idx="80">
                  <c:v>45673</c:v>
                </c:pt>
                <c:pt idx="81">
                  <c:v>45674</c:v>
                </c:pt>
                <c:pt idx="82">
                  <c:v>45675</c:v>
                </c:pt>
                <c:pt idx="83">
                  <c:v>45676</c:v>
                </c:pt>
                <c:pt idx="84">
                  <c:v>45677</c:v>
                </c:pt>
                <c:pt idx="85">
                  <c:v>45678</c:v>
                </c:pt>
                <c:pt idx="86">
                  <c:v>45679</c:v>
                </c:pt>
                <c:pt idx="87">
                  <c:v>45680</c:v>
                </c:pt>
                <c:pt idx="88">
                  <c:v>45681</c:v>
                </c:pt>
                <c:pt idx="89">
                  <c:v>45682</c:v>
                </c:pt>
                <c:pt idx="90">
                  <c:v>45683</c:v>
                </c:pt>
                <c:pt idx="91">
                  <c:v>45684</c:v>
                </c:pt>
                <c:pt idx="92">
                  <c:v>45685</c:v>
                </c:pt>
                <c:pt idx="93">
                  <c:v>45686</c:v>
                </c:pt>
                <c:pt idx="94">
                  <c:v>45687</c:v>
                </c:pt>
                <c:pt idx="95">
                  <c:v>45688</c:v>
                </c:pt>
                <c:pt idx="96">
                  <c:v>45689</c:v>
                </c:pt>
                <c:pt idx="97">
                  <c:v>45690</c:v>
                </c:pt>
                <c:pt idx="98">
                  <c:v>45691</c:v>
                </c:pt>
                <c:pt idx="99">
                  <c:v>45692</c:v>
                </c:pt>
                <c:pt idx="100">
                  <c:v>45693</c:v>
                </c:pt>
                <c:pt idx="101">
                  <c:v>45694</c:v>
                </c:pt>
                <c:pt idx="102">
                  <c:v>45695</c:v>
                </c:pt>
                <c:pt idx="103">
                  <c:v>45696</c:v>
                </c:pt>
                <c:pt idx="104">
                  <c:v>45697</c:v>
                </c:pt>
                <c:pt idx="105">
                  <c:v>45698</c:v>
                </c:pt>
                <c:pt idx="106">
                  <c:v>45699</c:v>
                </c:pt>
                <c:pt idx="107">
                  <c:v>45700</c:v>
                </c:pt>
                <c:pt idx="108">
                  <c:v>45701</c:v>
                </c:pt>
                <c:pt idx="109">
                  <c:v>45702</c:v>
                </c:pt>
                <c:pt idx="110">
                  <c:v>45703</c:v>
                </c:pt>
                <c:pt idx="111">
                  <c:v>45704</c:v>
                </c:pt>
                <c:pt idx="112">
                  <c:v>45705</c:v>
                </c:pt>
                <c:pt idx="113">
                  <c:v>45706</c:v>
                </c:pt>
                <c:pt idx="114">
                  <c:v>45707</c:v>
                </c:pt>
                <c:pt idx="115">
                  <c:v>45708</c:v>
                </c:pt>
                <c:pt idx="116">
                  <c:v>45709</c:v>
                </c:pt>
                <c:pt idx="117">
                  <c:v>45710</c:v>
                </c:pt>
                <c:pt idx="118">
                  <c:v>45711</c:v>
                </c:pt>
                <c:pt idx="119">
                  <c:v>45712</c:v>
                </c:pt>
                <c:pt idx="120">
                  <c:v>45713</c:v>
                </c:pt>
                <c:pt idx="121">
                  <c:v>45714</c:v>
                </c:pt>
                <c:pt idx="122">
                  <c:v>45715</c:v>
                </c:pt>
                <c:pt idx="123">
                  <c:v>45716</c:v>
                </c:pt>
                <c:pt idx="124">
                  <c:v>45717</c:v>
                </c:pt>
                <c:pt idx="125">
                  <c:v>45718</c:v>
                </c:pt>
                <c:pt idx="126">
                  <c:v>45719</c:v>
                </c:pt>
                <c:pt idx="127">
                  <c:v>45720</c:v>
                </c:pt>
                <c:pt idx="128">
                  <c:v>45721</c:v>
                </c:pt>
                <c:pt idx="129">
                  <c:v>45722</c:v>
                </c:pt>
                <c:pt idx="130">
                  <c:v>45723</c:v>
                </c:pt>
                <c:pt idx="131">
                  <c:v>45724</c:v>
                </c:pt>
                <c:pt idx="132">
                  <c:v>45725</c:v>
                </c:pt>
                <c:pt idx="133">
                  <c:v>45726</c:v>
                </c:pt>
                <c:pt idx="134">
                  <c:v>45727</c:v>
                </c:pt>
                <c:pt idx="135">
                  <c:v>45728</c:v>
                </c:pt>
                <c:pt idx="136">
                  <c:v>45729</c:v>
                </c:pt>
                <c:pt idx="137">
                  <c:v>45730</c:v>
                </c:pt>
                <c:pt idx="138">
                  <c:v>45731</c:v>
                </c:pt>
                <c:pt idx="139">
                  <c:v>45732</c:v>
                </c:pt>
                <c:pt idx="140">
                  <c:v>45733</c:v>
                </c:pt>
                <c:pt idx="141">
                  <c:v>45734</c:v>
                </c:pt>
                <c:pt idx="142">
                  <c:v>45735</c:v>
                </c:pt>
                <c:pt idx="143">
                  <c:v>45736</c:v>
                </c:pt>
                <c:pt idx="144">
                  <c:v>45737</c:v>
                </c:pt>
                <c:pt idx="145">
                  <c:v>45738</c:v>
                </c:pt>
                <c:pt idx="146">
                  <c:v>45739</c:v>
                </c:pt>
                <c:pt idx="147">
                  <c:v>45740</c:v>
                </c:pt>
                <c:pt idx="148">
                  <c:v>45741</c:v>
                </c:pt>
                <c:pt idx="149">
                  <c:v>45742</c:v>
                </c:pt>
                <c:pt idx="150">
                  <c:v>45743</c:v>
                </c:pt>
                <c:pt idx="151">
                  <c:v>45744</c:v>
                </c:pt>
                <c:pt idx="152">
                  <c:v>45745</c:v>
                </c:pt>
              </c:numCache>
            </c:numRef>
          </c:cat>
          <c:val>
            <c:numRef>
              <c:f>'Figure 4'!$B$4:$EX$4</c:f>
              <c:numCache>
                <c:formatCode>#,##0;\-#,##0;\-</c:formatCode>
                <c:ptCount val="153"/>
                <c:pt idx="0">
                  <c:v>2384.43088173253</c:v>
                </c:pt>
                <c:pt idx="1">
                  <c:v>2462.8348755449301</c:v>
                </c:pt>
                <c:pt idx="2">
                  <c:v>2699.4595415553399</c:v>
                </c:pt>
                <c:pt idx="3">
                  <c:v>2837.1962874419901</c:v>
                </c:pt>
                <c:pt idx="4">
                  <c:v>2384.43088173253</c:v>
                </c:pt>
                <c:pt idx="5">
                  <c:v>2813.88699198425</c:v>
                </c:pt>
                <c:pt idx="6">
                  <c:v>2870.3943749121099</c:v>
                </c:pt>
                <c:pt idx="7">
                  <c:v>2908.5368583884101</c:v>
                </c:pt>
                <c:pt idx="8">
                  <c:v>2908.5368583884101</c:v>
                </c:pt>
                <c:pt idx="9">
                  <c:v>2956.5681338770901</c:v>
                </c:pt>
                <c:pt idx="10">
                  <c:v>2956.5681338770901</c:v>
                </c:pt>
                <c:pt idx="11">
                  <c:v>2837.1962874419901</c:v>
                </c:pt>
                <c:pt idx="12">
                  <c:v>2885.93390521727</c:v>
                </c:pt>
                <c:pt idx="13">
                  <c:v>2870.3943749121099</c:v>
                </c:pt>
                <c:pt idx="14">
                  <c:v>2870.3943749121099</c:v>
                </c:pt>
                <c:pt idx="15">
                  <c:v>2741.8400787512301</c:v>
                </c:pt>
                <c:pt idx="16">
                  <c:v>2814.5933342708499</c:v>
                </c:pt>
                <c:pt idx="17">
                  <c:v>2741.8400787512301</c:v>
                </c:pt>
                <c:pt idx="18">
                  <c:v>2741.8400787512301</c:v>
                </c:pt>
                <c:pt idx="19">
                  <c:v>2832.9582337224001</c:v>
                </c:pt>
                <c:pt idx="20">
                  <c:v>2861.2119251863301</c:v>
                </c:pt>
                <c:pt idx="21">
                  <c:v>2806.11722683167</c:v>
                </c:pt>
                <c:pt idx="22">
                  <c:v>2814.5933342708499</c:v>
                </c:pt>
                <c:pt idx="23">
                  <c:v>2806.11722683167</c:v>
                </c:pt>
                <c:pt idx="24">
                  <c:v>2806.11722683167</c:v>
                </c:pt>
                <c:pt idx="25">
                  <c:v>2800.6783912248602</c:v>
                </c:pt>
                <c:pt idx="26">
                  <c:v>2806.11722683167</c:v>
                </c:pt>
                <c:pt idx="27">
                  <c:v>2832.0399887498202</c:v>
                </c:pt>
                <c:pt idx="28">
                  <c:v>2832.0399887498202</c:v>
                </c:pt>
                <c:pt idx="29">
                  <c:v>2894.4100126564499</c:v>
                </c:pt>
                <c:pt idx="30">
                  <c:v>2814.5933342708499</c:v>
                </c:pt>
                <c:pt idx="31">
                  <c:v>2986.2345099142199</c:v>
                </c:pt>
                <c:pt idx="32">
                  <c:v>2986.2345099142199</c:v>
                </c:pt>
                <c:pt idx="33">
                  <c:v>2986.2345099142199</c:v>
                </c:pt>
                <c:pt idx="34">
                  <c:v>2986.2345099142199</c:v>
                </c:pt>
                <c:pt idx="35">
                  <c:v>2986.2345099142199</c:v>
                </c:pt>
                <c:pt idx="36">
                  <c:v>2763.5954211784601</c:v>
                </c:pt>
                <c:pt idx="37">
                  <c:v>3001.06769793278</c:v>
                </c:pt>
                <c:pt idx="38">
                  <c:v>2659.19803121924</c:v>
                </c:pt>
                <c:pt idx="39">
                  <c:v>2766.56205878217</c:v>
                </c:pt>
                <c:pt idx="40">
                  <c:v>3001.06769793278</c:v>
                </c:pt>
                <c:pt idx="41">
                  <c:v>3019.4325973843302</c:v>
                </c:pt>
                <c:pt idx="42">
                  <c:v>3063.9321614400201</c:v>
                </c:pt>
                <c:pt idx="43">
                  <c:v>3019.4325973843302</c:v>
                </c:pt>
                <c:pt idx="44">
                  <c:v>3042.7418928420798</c:v>
                </c:pt>
                <c:pt idx="45">
                  <c:v>2971.4013218956502</c:v>
                </c:pt>
                <c:pt idx="46">
                  <c:v>2959.3935030234802</c:v>
                </c:pt>
                <c:pt idx="47">
                  <c:v>2959.3935030234802</c:v>
                </c:pt>
                <c:pt idx="48">
                  <c:v>2712.1737027141098</c:v>
                </c:pt>
                <c:pt idx="49">
                  <c:v>2712.1737027141098</c:v>
                </c:pt>
                <c:pt idx="50">
                  <c:v>2709.52491913936</c:v>
                </c:pt>
                <c:pt idx="51">
                  <c:v>2651.4282660666599</c:v>
                </c:pt>
                <c:pt idx="52">
                  <c:v>2731.2449444522599</c:v>
                </c:pt>
                <c:pt idx="53">
                  <c:v>2731.2449444522599</c:v>
                </c:pt>
                <c:pt idx="54">
                  <c:v>2636.5950780480898</c:v>
                </c:pt>
                <c:pt idx="55">
                  <c:v>2508.04078188722</c:v>
                </c:pt>
                <c:pt idx="56">
                  <c:v>2508.04078188722</c:v>
                </c:pt>
                <c:pt idx="57">
                  <c:v>2505.03882716918</c:v>
                </c:pt>
                <c:pt idx="58">
                  <c:v>2510.8661510336101</c:v>
                </c:pt>
                <c:pt idx="59">
                  <c:v>2510.7248825762899</c:v>
                </c:pt>
                <c:pt idx="60">
                  <c:v>2789.1650119533101</c:v>
                </c:pt>
                <c:pt idx="61">
                  <c:v>2902.8861200956298</c:v>
                </c:pt>
                <c:pt idx="62">
                  <c:v>2918.4256504007899</c:v>
                </c:pt>
                <c:pt idx="63">
                  <c:v>2902.8861200956298</c:v>
                </c:pt>
                <c:pt idx="64">
                  <c:v>2735.4829981718499</c:v>
                </c:pt>
                <c:pt idx="65">
                  <c:v>2902.8861200956298</c:v>
                </c:pt>
                <c:pt idx="66">
                  <c:v>2969.9886373224599</c:v>
                </c:pt>
                <c:pt idx="67">
                  <c:v>2973.52034875545</c:v>
                </c:pt>
                <c:pt idx="68">
                  <c:v>2743.2527633244299</c:v>
                </c:pt>
                <c:pt idx="69">
                  <c:v>2973.52034875545</c:v>
                </c:pt>
                <c:pt idx="70">
                  <c:v>3092.89219519055</c:v>
                </c:pt>
                <c:pt idx="71">
                  <c:v>2973.52034875545</c:v>
                </c:pt>
                <c:pt idx="72">
                  <c:v>3092.89219519055</c:v>
                </c:pt>
                <c:pt idx="73">
                  <c:v>2973.52034875545</c:v>
                </c:pt>
                <c:pt idx="74">
                  <c:v>3020.1389396709301</c:v>
                </c:pt>
                <c:pt idx="75">
                  <c:v>2847.7914217409598</c:v>
                </c:pt>
                <c:pt idx="76">
                  <c:v>2803.9981999718698</c:v>
                </c:pt>
                <c:pt idx="77">
                  <c:v>2847.7914217409598</c:v>
                </c:pt>
                <c:pt idx="78">
                  <c:v>2803.9981999718698</c:v>
                </c:pt>
                <c:pt idx="79">
                  <c:v>2847.7914217409598</c:v>
                </c:pt>
                <c:pt idx="80">
                  <c:v>2809.64893826466</c:v>
                </c:pt>
                <c:pt idx="81">
                  <c:v>2662.0234003656301</c:v>
                </c:pt>
                <c:pt idx="82">
                  <c:v>2712.2443369427701</c:v>
                </c:pt>
                <c:pt idx="83">
                  <c:v>2772.9191393615502</c:v>
                </c:pt>
                <c:pt idx="84">
                  <c:v>2713.5863872873001</c:v>
                </c:pt>
                <c:pt idx="85">
                  <c:v>2686.74538039657</c:v>
                </c:pt>
                <c:pt idx="86">
                  <c:v>2760.2049782027798</c:v>
                </c:pt>
                <c:pt idx="87">
                  <c:v>2491.79490929546</c:v>
                </c:pt>
                <c:pt idx="88">
                  <c:v>2529.37231894248</c:v>
                </c:pt>
                <c:pt idx="89">
                  <c:v>2342.0503445366298</c:v>
                </c:pt>
                <c:pt idx="90">
                  <c:v>2531.35007734496</c:v>
                </c:pt>
                <c:pt idx="91">
                  <c:v>2589.2701448460102</c:v>
                </c:pt>
                <c:pt idx="92">
                  <c:v>2618.93652088314</c:v>
                </c:pt>
                <c:pt idx="93">
                  <c:v>2742.54642103783</c:v>
                </c:pt>
                <c:pt idx="94">
                  <c:v>2602.6906482913801</c:v>
                </c:pt>
                <c:pt idx="95">
                  <c:v>2589.2701448460102</c:v>
                </c:pt>
                <c:pt idx="96">
                  <c:v>2742.54642103783</c:v>
                </c:pt>
                <c:pt idx="97">
                  <c:v>2736.1893404584398</c:v>
                </c:pt>
                <c:pt idx="98">
                  <c:v>2727.0068907326699</c:v>
                </c:pt>
                <c:pt idx="99">
                  <c:v>2558.1910842356901</c:v>
                </c:pt>
                <c:pt idx="100">
                  <c:v>2440.9382646603899</c:v>
                </c:pt>
                <c:pt idx="101">
                  <c:v>2440.9382646603899</c:v>
                </c:pt>
                <c:pt idx="102">
                  <c:v>2440.9382646603899</c:v>
                </c:pt>
                <c:pt idx="103">
                  <c:v>2399.2640697510901</c:v>
                </c:pt>
                <c:pt idx="104">
                  <c:v>2706.7348671073</c:v>
                </c:pt>
                <c:pt idx="105">
                  <c:v>2482.6124595696801</c:v>
                </c:pt>
                <c:pt idx="106">
                  <c:v>2397.88670229222</c:v>
                </c:pt>
                <c:pt idx="107">
                  <c:v>2286.9556461819702</c:v>
                </c:pt>
                <c:pt idx="108">
                  <c:v>2251.6385318520602</c:v>
                </c:pt>
                <c:pt idx="109">
                  <c:v>2360.7684151314902</c:v>
                </c:pt>
                <c:pt idx="110">
                  <c:v>2364.65329770778</c:v>
                </c:pt>
                <c:pt idx="111">
                  <c:v>2360.7684151314902</c:v>
                </c:pt>
                <c:pt idx="112">
                  <c:v>2399.2640697510901</c:v>
                </c:pt>
                <c:pt idx="113">
                  <c:v>2255.1702432850502</c:v>
                </c:pt>
                <c:pt idx="114">
                  <c:v>2364.65329770778</c:v>
                </c:pt>
                <c:pt idx="115">
                  <c:v>2539.82618478414</c:v>
                </c:pt>
                <c:pt idx="116">
                  <c:v>2541.2388693573298</c:v>
                </c:pt>
                <c:pt idx="117">
                  <c:v>2551.12766136971</c:v>
                </c:pt>
                <c:pt idx="118">
                  <c:v>2551.12766136971</c:v>
                </c:pt>
                <c:pt idx="119">
                  <c:v>2684.6263535367698</c:v>
                </c:pt>
                <c:pt idx="120">
                  <c:v>2541.2388693573298</c:v>
                </c:pt>
                <c:pt idx="121">
                  <c:v>2659.9043735058399</c:v>
                </c:pt>
                <c:pt idx="122">
                  <c:v>2769.3874279285601</c:v>
                </c:pt>
                <c:pt idx="123">
                  <c:v>2749.6098439038101</c:v>
                </c:pt>
                <c:pt idx="124">
                  <c:v>2835.0772605821999</c:v>
                </c:pt>
                <c:pt idx="125">
                  <c:v>2769.3874279285601</c:v>
                </c:pt>
                <c:pt idx="126">
                  <c:v>2749.6098439038101</c:v>
                </c:pt>
                <c:pt idx="127">
                  <c:v>2883.8148783574702</c:v>
                </c:pt>
                <c:pt idx="128">
                  <c:v>2783.5142736605299</c:v>
                </c:pt>
                <c:pt idx="129">
                  <c:v>2782.1722233159899</c:v>
                </c:pt>
                <c:pt idx="130">
                  <c:v>2756.6732667697902</c:v>
                </c:pt>
                <c:pt idx="131">
                  <c:v>2539.11984249754</c:v>
                </c:pt>
                <c:pt idx="132">
                  <c:v>2783.5142736605299</c:v>
                </c:pt>
                <c:pt idx="133">
                  <c:v>2783.5142736605299</c:v>
                </c:pt>
                <c:pt idx="134">
                  <c:v>2390.0816200253098</c:v>
                </c:pt>
                <c:pt idx="135">
                  <c:v>2461.4221909717298</c:v>
                </c:pt>
                <c:pt idx="136">
                  <c:v>2245.9877935592699</c:v>
                </c:pt>
                <c:pt idx="137">
                  <c:v>2462.1285332583302</c:v>
                </c:pt>
                <c:pt idx="138">
                  <c:v>2055.2753761777499</c:v>
                </c:pt>
                <c:pt idx="139">
                  <c:v>2031.96608072001</c:v>
                </c:pt>
                <c:pt idx="140">
                  <c:v>2055.2753761777499</c:v>
                </c:pt>
                <c:pt idx="141">
                  <c:v>2055.2753761777499</c:v>
                </c:pt>
                <c:pt idx="142">
                  <c:v>2031.96608072001</c:v>
                </c:pt>
                <c:pt idx="143">
                  <c:v>2023.77251019547</c:v>
                </c:pt>
                <c:pt idx="144">
                  <c:v>2005.8314161158801</c:v>
                </c:pt>
                <c:pt idx="145">
                  <c:v>2031.96608072001</c:v>
                </c:pt>
                <c:pt idx="146">
                  <c:v>1974.0460132189601</c:v>
                </c:pt>
                <c:pt idx="147">
                  <c:v>1974.0460132189601</c:v>
                </c:pt>
                <c:pt idx="148">
                  <c:v>1981.1094360849399</c:v>
                </c:pt>
                <c:pt idx="149">
                  <c:v>1923.8957108704799</c:v>
                </c:pt>
                <c:pt idx="150">
                  <c:v>1978.2487498242201</c:v>
                </c:pt>
                <c:pt idx="151">
                  <c:v>1923.8957108704799</c:v>
                </c:pt>
                <c:pt idx="152">
                  <c:v>1841.25366333849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ED-4B5F-8098-37226A8602F6}"/>
            </c:ext>
          </c:extLst>
        </c:ser>
        <c:ser>
          <c:idx val="1"/>
          <c:order val="1"/>
          <c:tx>
            <c:strRef>
              <c:f>'Figure 4'!$A$6</c:f>
              <c:strCache>
                <c:ptCount val="1"/>
                <c:pt idx="0">
                  <c:v>Winter Outlook Forecast Wind - 90% confidence range</c:v>
                </c:pt>
              </c:strCache>
            </c:strRef>
          </c:tx>
          <c:spPr>
            <a:solidFill>
              <a:srgbClr val="FFB9FF">
                <a:alpha val="75000"/>
              </a:srgbClr>
            </a:solidFill>
            <a:ln w="25400">
              <a:noFill/>
            </a:ln>
            <a:effectLst/>
          </c:spPr>
          <c:cat>
            <c:numRef>
              <c:f>'Figure 4'!$B$3:$EX$3</c:f>
              <c:numCache>
                <c:formatCode>d\-mmm\-yy</c:formatCode>
                <c:ptCount val="153"/>
                <c:pt idx="0">
                  <c:v>45593</c:v>
                </c:pt>
                <c:pt idx="1">
                  <c:v>45594</c:v>
                </c:pt>
                <c:pt idx="2">
                  <c:v>45595</c:v>
                </c:pt>
                <c:pt idx="3">
                  <c:v>45596</c:v>
                </c:pt>
                <c:pt idx="4">
                  <c:v>45597</c:v>
                </c:pt>
                <c:pt idx="5">
                  <c:v>45598</c:v>
                </c:pt>
                <c:pt idx="6">
                  <c:v>45599</c:v>
                </c:pt>
                <c:pt idx="7">
                  <c:v>45600</c:v>
                </c:pt>
                <c:pt idx="8">
                  <c:v>45601</c:v>
                </c:pt>
                <c:pt idx="9">
                  <c:v>45602</c:v>
                </c:pt>
                <c:pt idx="10">
                  <c:v>45603</c:v>
                </c:pt>
                <c:pt idx="11">
                  <c:v>45604</c:v>
                </c:pt>
                <c:pt idx="12">
                  <c:v>45605</c:v>
                </c:pt>
                <c:pt idx="13">
                  <c:v>45606</c:v>
                </c:pt>
                <c:pt idx="14">
                  <c:v>45607</c:v>
                </c:pt>
                <c:pt idx="15">
                  <c:v>45608</c:v>
                </c:pt>
                <c:pt idx="16">
                  <c:v>45609</c:v>
                </c:pt>
                <c:pt idx="17">
                  <c:v>45610</c:v>
                </c:pt>
                <c:pt idx="18">
                  <c:v>45611</c:v>
                </c:pt>
                <c:pt idx="19">
                  <c:v>45612</c:v>
                </c:pt>
                <c:pt idx="20">
                  <c:v>45613</c:v>
                </c:pt>
                <c:pt idx="21">
                  <c:v>45614</c:v>
                </c:pt>
                <c:pt idx="22">
                  <c:v>45615</c:v>
                </c:pt>
                <c:pt idx="23">
                  <c:v>45616</c:v>
                </c:pt>
                <c:pt idx="24">
                  <c:v>45617</c:v>
                </c:pt>
                <c:pt idx="25">
                  <c:v>45618</c:v>
                </c:pt>
                <c:pt idx="26">
                  <c:v>45619</c:v>
                </c:pt>
                <c:pt idx="27">
                  <c:v>45620</c:v>
                </c:pt>
                <c:pt idx="28">
                  <c:v>45621</c:v>
                </c:pt>
                <c:pt idx="29">
                  <c:v>45622</c:v>
                </c:pt>
                <c:pt idx="30">
                  <c:v>45623</c:v>
                </c:pt>
                <c:pt idx="31">
                  <c:v>45624</c:v>
                </c:pt>
                <c:pt idx="32">
                  <c:v>45625</c:v>
                </c:pt>
                <c:pt idx="33">
                  <c:v>45626</c:v>
                </c:pt>
                <c:pt idx="34">
                  <c:v>45627</c:v>
                </c:pt>
                <c:pt idx="35">
                  <c:v>45628</c:v>
                </c:pt>
                <c:pt idx="36">
                  <c:v>45629</c:v>
                </c:pt>
                <c:pt idx="37">
                  <c:v>45630</c:v>
                </c:pt>
                <c:pt idx="38">
                  <c:v>45631</c:v>
                </c:pt>
                <c:pt idx="39">
                  <c:v>45632</c:v>
                </c:pt>
                <c:pt idx="40">
                  <c:v>45633</c:v>
                </c:pt>
                <c:pt idx="41">
                  <c:v>45634</c:v>
                </c:pt>
                <c:pt idx="42">
                  <c:v>45635</c:v>
                </c:pt>
                <c:pt idx="43">
                  <c:v>45636</c:v>
                </c:pt>
                <c:pt idx="44">
                  <c:v>45637</c:v>
                </c:pt>
                <c:pt idx="45">
                  <c:v>45638</c:v>
                </c:pt>
                <c:pt idx="46">
                  <c:v>45639</c:v>
                </c:pt>
                <c:pt idx="47">
                  <c:v>45640</c:v>
                </c:pt>
                <c:pt idx="48">
                  <c:v>45641</c:v>
                </c:pt>
                <c:pt idx="49">
                  <c:v>45642</c:v>
                </c:pt>
                <c:pt idx="50">
                  <c:v>45643</c:v>
                </c:pt>
                <c:pt idx="51">
                  <c:v>45644</c:v>
                </c:pt>
                <c:pt idx="52">
                  <c:v>45645</c:v>
                </c:pt>
                <c:pt idx="53">
                  <c:v>45646</c:v>
                </c:pt>
                <c:pt idx="54">
                  <c:v>45647</c:v>
                </c:pt>
                <c:pt idx="55">
                  <c:v>45648</c:v>
                </c:pt>
                <c:pt idx="56">
                  <c:v>45649</c:v>
                </c:pt>
                <c:pt idx="57">
                  <c:v>45650</c:v>
                </c:pt>
                <c:pt idx="58">
                  <c:v>45651</c:v>
                </c:pt>
                <c:pt idx="59">
                  <c:v>45652</c:v>
                </c:pt>
                <c:pt idx="60">
                  <c:v>45653</c:v>
                </c:pt>
                <c:pt idx="61">
                  <c:v>45654</c:v>
                </c:pt>
                <c:pt idx="62">
                  <c:v>45655</c:v>
                </c:pt>
                <c:pt idx="63">
                  <c:v>45656</c:v>
                </c:pt>
                <c:pt idx="64">
                  <c:v>45657</c:v>
                </c:pt>
                <c:pt idx="65">
                  <c:v>45658</c:v>
                </c:pt>
                <c:pt idx="66">
                  <c:v>45659</c:v>
                </c:pt>
                <c:pt idx="67">
                  <c:v>45660</c:v>
                </c:pt>
                <c:pt idx="68">
                  <c:v>45661</c:v>
                </c:pt>
                <c:pt idx="69">
                  <c:v>45662</c:v>
                </c:pt>
                <c:pt idx="70">
                  <c:v>45663</c:v>
                </c:pt>
                <c:pt idx="71">
                  <c:v>45664</c:v>
                </c:pt>
                <c:pt idx="72">
                  <c:v>45665</c:v>
                </c:pt>
                <c:pt idx="73">
                  <c:v>45666</c:v>
                </c:pt>
                <c:pt idx="74">
                  <c:v>45667</c:v>
                </c:pt>
                <c:pt idx="75">
                  <c:v>45668</c:v>
                </c:pt>
                <c:pt idx="76">
                  <c:v>45669</c:v>
                </c:pt>
                <c:pt idx="77">
                  <c:v>45670</c:v>
                </c:pt>
                <c:pt idx="78">
                  <c:v>45671</c:v>
                </c:pt>
                <c:pt idx="79">
                  <c:v>45672</c:v>
                </c:pt>
                <c:pt idx="80">
                  <c:v>45673</c:v>
                </c:pt>
                <c:pt idx="81">
                  <c:v>45674</c:v>
                </c:pt>
                <c:pt idx="82">
                  <c:v>45675</c:v>
                </c:pt>
                <c:pt idx="83">
                  <c:v>45676</c:v>
                </c:pt>
                <c:pt idx="84">
                  <c:v>45677</c:v>
                </c:pt>
                <c:pt idx="85">
                  <c:v>45678</c:v>
                </c:pt>
                <c:pt idx="86">
                  <c:v>45679</c:v>
                </c:pt>
                <c:pt idx="87">
                  <c:v>45680</c:v>
                </c:pt>
                <c:pt idx="88">
                  <c:v>45681</c:v>
                </c:pt>
                <c:pt idx="89">
                  <c:v>45682</c:v>
                </c:pt>
                <c:pt idx="90">
                  <c:v>45683</c:v>
                </c:pt>
                <c:pt idx="91">
                  <c:v>45684</c:v>
                </c:pt>
                <c:pt idx="92">
                  <c:v>45685</c:v>
                </c:pt>
                <c:pt idx="93">
                  <c:v>45686</c:v>
                </c:pt>
                <c:pt idx="94">
                  <c:v>45687</c:v>
                </c:pt>
                <c:pt idx="95">
                  <c:v>45688</c:v>
                </c:pt>
                <c:pt idx="96">
                  <c:v>45689</c:v>
                </c:pt>
                <c:pt idx="97">
                  <c:v>45690</c:v>
                </c:pt>
                <c:pt idx="98">
                  <c:v>45691</c:v>
                </c:pt>
                <c:pt idx="99">
                  <c:v>45692</c:v>
                </c:pt>
                <c:pt idx="100">
                  <c:v>45693</c:v>
                </c:pt>
                <c:pt idx="101">
                  <c:v>45694</c:v>
                </c:pt>
                <c:pt idx="102">
                  <c:v>45695</c:v>
                </c:pt>
                <c:pt idx="103">
                  <c:v>45696</c:v>
                </c:pt>
                <c:pt idx="104">
                  <c:v>45697</c:v>
                </c:pt>
                <c:pt idx="105">
                  <c:v>45698</c:v>
                </c:pt>
                <c:pt idx="106">
                  <c:v>45699</c:v>
                </c:pt>
                <c:pt idx="107">
                  <c:v>45700</c:v>
                </c:pt>
                <c:pt idx="108">
                  <c:v>45701</c:v>
                </c:pt>
                <c:pt idx="109">
                  <c:v>45702</c:v>
                </c:pt>
                <c:pt idx="110">
                  <c:v>45703</c:v>
                </c:pt>
                <c:pt idx="111">
                  <c:v>45704</c:v>
                </c:pt>
                <c:pt idx="112">
                  <c:v>45705</c:v>
                </c:pt>
                <c:pt idx="113">
                  <c:v>45706</c:v>
                </c:pt>
                <c:pt idx="114">
                  <c:v>45707</c:v>
                </c:pt>
                <c:pt idx="115">
                  <c:v>45708</c:v>
                </c:pt>
                <c:pt idx="116">
                  <c:v>45709</c:v>
                </c:pt>
                <c:pt idx="117">
                  <c:v>45710</c:v>
                </c:pt>
                <c:pt idx="118">
                  <c:v>45711</c:v>
                </c:pt>
                <c:pt idx="119">
                  <c:v>45712</c:v>
                </c:pt>
                <c:pt idx="120">
                  <c:v>45713</c:v>
                </c:pt>
                <c:pt idx="121">
                  <c:v>45714</c:v>
                </c:pt>
                <c:pt idx="122">
                  <c:v>45715</c:v>
                </c:pt>
                <c:pt idx="123">
                  <c:v>45716</c:v>
                </c:pt>
                <c:pt idx="124">
                  <c:v>45717</c:v>
                </c:pt>
                <c:pt idx="125">
                  <c:v>45718</c:v>
                </c:pt>
                <c:pt idx="126">
                  <c:v>45719</c:v>
                </c:pt>
                <c:pt idx="127">
                  <c:v>45720</c:v>
                </c:pt>
                <c:pt idx="128">
                  <c:v>45721</c:v>
                </c:pt>
                <c:pt idx="129">
                  <c:v>45722</c:v>
                </c:pt>
                <c:pt idx="130">
                  <c:v>45723</c:v>
                </c:pt>
                <c:pt idx="131">
                  <c:v>45724</c:v>
                </c:pt>
                <c:pt idx="132">
                  <c:v>45725</c:v>
                </c:pt>
                <c:pt idx="133">
                  <c:v>45726</c:v>
                </c:pt>
                <c:pt idx="134">
                  <c:v>45727</c:v>
                </c:pt>
                <c:pt idx="135">
                  <c:v>45728</c:v>
                </c:pt>
                <c:pt idx="136">
                  <c:v>45729</c:v>
                </c:pt>
                <c:pt idx="137">
                  <c:v>45730</c:v>
                </c:pt>
                <c:pt idx="138">
                  <c:v>45731</c:v>
                </c:pt>
                <c:pt idx="139">
                  <c:v>45732</c:v>
                </c:pt>
                <c:pt idx="140">
                  <c:v>45733</c:v>
                </c:pt>
                <c:pt idx="141">
                  <c:v>45734</c:v>
                </c:pt>
                <c:pt idx="142">
                  <c:v>45735</c:v>
                </c:pt>
                <c:pt idx="143">
                  <c:v>45736</c:v>
                </c:pt>
                <c:pt idx="144">
                  <c:v>45737</c:v>
                </c:pt>
                <c:pt idx="145">
                  <c:v>45738</c:v>
                </c:pt>
                <c:pt idx="146">
                  <c:v>45739</c:v>
                </c:pt>
                <c:pt idx="147">
                  <c:v>45740</c:v>
                </c:pt>
                <c:pt idx="148">
                  <c:v>45741</c:v>
                </c:pt>
                <c:pt idx="149">
                  <c:v>45742</c:v>
                </c:pt>
                <c:pt idx="150">
                  <c:v>45743</c:v>
                </c:pt>
                <c:pt idx="151">
                  <c:v>45744</c:v>
                </c:pt>
                <c:pt idx="152">
                  <c:v>45745</c:v>
                </c:pt>
              </c:numCache>
            </c:numRef>
          </c:cat>
          <c:val>
            <c:numRef>
              <c:f>'Figure 4'!$B$6:$EX$6</c:f>
              <c:numCache>
                <c:formatCode>#,##0;\-#,##0;\-</c:formatCode>
                <c:ptCount val="153"/>
                <c:pt idx="0">
                  <c:v>13852.78492476447</c:v>
                </c:pt>
                <c:pt idx="1">
                  <c:v>13727.76234003657</c:v>
                </c:pt>
                <c:pt idx="2">
                  <c:v>13294.77451835186</c:v>
                </c:pt>
                <c:pt idx="3">
                  <c:v>13164.807537617811</c:v>
                </c:pt>
                <c:pt idx="4">
                  <c:v>13864.792743636572</c:v>
                </c:pt>
                <c:pt idx="5">
                  <c:v>13423.328814512752</c:v>
                </c:pt>
                <c:pt idx="6">
                  <c:v>13823.82489101389</c:v>
                </c:pt>
                <c:pt idx="7">
                  <c:v>13498.201096892191</c:v>
                </c:pt>
                <c:pt idx="8">
                  <c:v>13964.387006046991</c:v>
                </c:pt>
                <c:pt idx="9">
                  <c:v>14255.40002812541</c:v>
                </c:pt>
                <c:pt idx="10">
                  <c:v>13485.486935733408</c:v>
                </c:pt>
                <c:pt idx="11">
                  <c:v>13569.541667838612</c:v>
                </c:pt>
                <c:pt idx="12">
                  <c:v>13359.758008718931</c:v>
                </c:pt>
                <c:pt idx="13">
                  <c:v>13632.40613134579</c:v>
                </c:pt>
                <c:pt idx="14">
                  <c:v>13903.64156939949</c:v>
                </c:pt>
                <c:pt idx="15">
                  <c:v>13859.142005343871</c:v>
                </c:pt>
                <c:pt idx="16">
                  <c:v>13426.189500773449</c:v>
                </c:pt>
                <c:pt idx="17">
                  <c:v>13952.379187174771</c:v>
                </c:pt>
                <c:pt idx="18">
                  <c:v>13580.136802137571</c:v>
                </c:pt>
                <c:pt idx="19">
                  <c:v>14097.179355927399</c:v>
                </c:pt>
                <c:pt idx="20">
                  <c:v>13739.77015890877</c:v>
                </c:pt>
                <c:pt idx="21">
                  <c:v>13719.286232597329</c:v>
                </c:pt>
                <c:pt idx="22">
                  <c:v>13710.810125158148</c:v>
                </c:pt>
                <c:pt idx="23">
                  <c:v>13740.653086766932</c:v>
                </c:pt>
                <c:pt idx="24">
                  <c:v>14079.520798762529</c:v>
                </c:pt>
                <c:pt idx="25">
                  <c:v>14233.291514554938</c:v>
                </c:pt>
                <c:pt idx="26">
                  <c:v>14079.520798762529</c:v>
                </c:pt>
                <c:pt idx="27">
                  <c:v>14430.078475601178</c:v>
                </c:pt>
                <c:pt idx="28">
                  <c:v>14531.68581352838</c:v>
                </c:pt>
                <c:pt idx="29">
                  <c:v>14468.71539867815</c:v>
                </c:pt>
                <c:pt idx="30">
                  <c:v>14496.262747855451</c:v>
                </c:pt>
                <c:pt idx="31">
                  <c:v>14472.953452397678</c:v>
                </c:pt>
                <c:pt idx="32">
                  <c:v>14472.953452397678</c:v>
                </c:pt>
                <c:pt idx="33">
                  <c:v>14493.366744480381</c:v>
                </c:pt>
                <c:pt idx="34">
                  <c:v>14412.208015750281</c:v>
                </c:pt>
                <c:pt idx="35">
                  <c:v>14493.366744480381</c:v>
                </c:pt>
                <c:pt idx="36">
                  <c:v>14818.637367458839</c:v>
                </c:pt>
                <c:pt idx="37">
                  <c:v>14581.023822247222</c:v>
                </c:pt>
                <c:pt idx="38">
                  <c:v>15072.072979890261</c:v>
                </c:pt>
                <c:pt idx="39">
                  <c:v>15034.495570243331</c:v>
                </c:pt>
                <c:pt idx="40">
                  <c:v>14474.366136970919</c:v>
                </c:pt>
                <c:pt idx="41">
                  <c:v>14456.001237519369</c:v>
                </c:pt>
                <c:pt idx="42">
                  <c:v>14663.665869779181</c:v>
                </c:pt>
                <c:pt idx="43">
                  <c:v>14708.165433834871</c:v>
                </c:pt>
                <c:pt idx="44">
                  <c:v>14758.315736183422</c:v>
                </c:pt>
                <c:pt idx="45">
                  <c:v>14829.656307129851</c:v>
                </c:pt>
                <c:pt idx="46">
                  <c:v>14446.11244550692</c:v>
                </c:pt>
                <c:pt idx="47">
                  <c:v>14446.11244550692</c:v>
                </c:pt>
                <c:pt idx="48">
                  <c:v>14984.345267894791</c:v>
                </c:pt>
                <c:pt idx="49">
                  <c:v>14984.345267894791</c:v>
                </c:pt>
                <c:pt idx="50">
                  <c:v>14695.981029391041</c:v>
                </c:pt>
                <c:pt idx="51">
                  <c:v>14686.268822950342</c:v>
                </c:pt>
                <c:pt idx="52">
                  <c:v>14606.452144564741</c:v>
                </c:pt>
                <c:pt idx="53">
                  <c:v>14665.53767683874</c:v>
                </c:pt>
                <c:pt idx="54">
                  <c:v>14958.316554633711</c:v>
                </c:pt>
                <c:pt idx="55">
                  <c:v>14897.465166643182</c:v>
                </c:pt>
                <c:pt idx="56">
                  <c:v>14888.741839403781</c:v>
                </c:pt>
                <c:pt idx="57">
                  <c:v>15118.726887920118</c:v>
                </c:pt>
                <c:pt idx="58">
                  <c:v>15112.89956405569</c:v>
                </c:pt>
                <c:pt idx="59">
                  <c:v>15270.555162424411</c:v>
                </c:pt>
                <c:pt idx="60">
                  <c:v>14987.17063704119</c:v>
                </c:pt>
                <c:pt idx="61">
                  <c:v>14908.76664322877</c:v>
                </c:pt>
                <c:pt idx="62">
                  <c:v>14893.227112923611</c:v>
                </c:pt>
                <c:pt idx="63">
                  <c:v>15077.582449725771</c:v>
                </c:pt>
                <c:pt idx="64">
                  <c:v>15340.34178034035</c:v>
                </c:pt>
                <c:pt idx="65">
                  <c:v>14999.884798199968</c:v>
                </c:pt>
                <c:pt idx="66">
                  <c:v>15122.717721839441</c:v>
                </c:pt>
                <c:pt idx="67">
                  <c:v>15093.828322317549</c:v>
                </c:pt>
                <c:pt idx="68">
                  <c:v>15512.689298270268</c:v>
                </c:pt>
                <c:pt idx="69">
                  <c:v>15093.828322317549</c:v>
                </c:pt>
                <c:pt idx="70">
                  <c:v>15128.439094360849</c:v>
                </c:pt>
                <c:pt idx="71">
                  <c:v>15337.516411193948</c:v>
                </c:pt>
                <c:pt idx="72">
                  <c:v>14999.178455913348</c:v>
                </c:pt>
                <c:pt idx="73">
                  <c:v>15326.921276894951</c:v>
                </c:pt>
                <c:pt idx="74">
                  <c:v>15064.86828856697</c:v>
                </c:pt>
                <c:pt idx="75">
                  <c:v>15367.182787231039</c:v>
                </c:pt>
                <c:pt idx="76">
                  <c:v>15281.009028266031</c:v>
                </c:pt>
                <c:pt idx="77">
                  <c:v>15367.182787231039</c:v>
                </c:pt>
                <c:pt idx="78">
                  <c:v>15351.64325692593</c:v>
                </c:pt>
                <c:pt idx="79">
                  <c:v>15197.130881732541</c:v>
                </c:pt>
                <c:pt idx="80">
                  <c:v>15118.55030234844</c:v>
                </c:pt>
                <c:pt idx="81">
                  <c:v>15078.677280269971</c:v>
                </c:pt>
                <c:pt idx="82">
                  <c:v>15025.948828575431</c:v>
                </c:pt>
                <c:pt idx="83">
                  <c:v>14785.156743074149</c:v>
                </c:pt>
                <c:pt idx="84">
                  <c:v>14714.522514414299</c:v>
                </c:pt>
                <c:pt idx="85">
                  <c:v>14927.837884966932</c:v>
                </c:pt>
                <c:pt idx="86">
                  <c:v>14731.474729292622</c:v>
                </c:pt>
                <c:pt idx="87">
                  <c:v>15189.184531008339</c:v>
                </c:pt>
                <c:pt idx="88">
                  <c:v>15151.60712136132</c:v>
                </c:pt>
                <c:pt idx="89">
                  <c:v>15466.070707354771</c:v>
                </c:pt>
                <c:pt idx="90">
                  <c:v>15134.089832653641</c:v>
                </c:pt>
                <c:pt idx="91">
                  <c:v>15218.850907045391</c:v>
                </c:pt>
                <c:pt idx="92">
                  <c:v>15253.461679088759</c:v>
                </c:pt>
                <c:pt idx="93">
                  <c:v>15066.35160736887</c:v>
                </c:pt>
                <c:pt idx="94">
                  <c:v>15283.128055125821</c:v>
                </c:pt>
                <c:pt idx="95">
                  <c:v>15296.54855857119</c:v>
                </c:pt>
                <c:pt idx="96">
                  <c:v>15403.20624384757</c:v>
                </c:pt>
                <c:pt idx="97">
                  <c:v>15432.87261988466</c:v>
                </c:pt>
                <c:pt idx="98">
                  <c:v>15218.10924764443</c:v>
                </c:pt>
                <c:pt idx="99">
                  <c:v>15587.56158064971</c:v>
                </c:pt>
                <c:pt idx="100">
                  <c:v>15483.72926451971</c:v>
                </c:pt>
                <c:pt idx="101">
                  <c:v>15444.880438756811</c:v>
                </c:pt>
                <c:pt idx="102">
                  <c:v>15224.50164533821</c:v>
                </c:pt>
                <c:pt idx="103">
                  <c:v>15294.288263254108</c:v>
                </c:pt>
                <c:pt idx="104">
                  <c:v>15172.020413444001</c:v>
                </c:pt>
                <c:pt idx="105">
                  <c:v>15397.979310926721</c:v>
                </c:pt>
                <c:pt idx="106">
                  <c:v>15295.100556883681</c:v>
                </c:pt>
                <c:pt idx="107">
                  <c:v>15274.651947686729</c:v>
                </c:pt>
                <c:pt idx="108">
                  <c:v>15608.751849247639</c:v>
                </c:pt>
                <c:pt idx="109">
                  <c:v>15318.798340599111</c:v>
                </c:pt>
                <c:pt idx="110">
                  <c:v>15657.489467022919</c:v>
                </c:pt>
                <c:pt idx="111">
                  <c:v>15558.071790184211</c:v>
                </c:pt>
                <c:pt idx="112">
                  <c:v>15516.221009703309</c:v>
                </c:pt>
                <c:pt idx="113">
                  <c:v>15463.951680495051</c:v>
                </c:pt>
                <c:pt idx="114">
                  <c:v>15347.758374349618</c:v>
                </c:pt>
                <c:pt idx="115">
                  <c:v>15320.564196315559</c:v>
                </c:pt>
                <c:pt idx="116">
                  <c:v>15284.54073969907</c:v>
                </c:pt>
                <c:pt idx="117">
                  <c:v>15431.459935311488</c:v>
                </c:pt>
                <c:pt idx="118">
                  <c:v>15442.761411897091</c:v>
                </c:pt>
                <c:pt idx="119">
                  <c:v>15049.893832091133</c:v>
                </c:pt>
                <c:pt idx="120">
                  <c:v>15177.883054422771</c:v>
                </c:pt>
                <c:pt idx="121">
                  <c:v>15165.87523555056</c:v>
                </c:pt>
                <c:pt idx="122">
                  <c:v>14949.734495851542</c:v>
                </c:pt>
                <c:pt idx="123">
                  <c:v>15076.16976515259</c:v>
                </c:pt>
                <c:pt idx="124">
                  <c:v>14781.625031641101</c:v>
                </c:pt>
                <c:pt idx="125">
                  <c:v>14737.831809872041</c:v>
                </c:pt>
                <c:pt idx="126">
                  <c:v>14797.164561946291</c:v>
                </c:pt>
                <c:pt idx="127">
                  <c:v>14537.936942764731</c:v>
                </c:pt>
                <c:pt idx="128">
                  <c:v>14597.305011953271</c:v>
                </c:pt>
                <c:pt idx="129">
                  <c:v>14596.492718323712</c:v>
                </c:pt>
                <c:pt idx="130">
                  <c:v>14137.89998874981</c:v>
                </c:pt>
                <c:pt idx="131">
                  <c:v>14788.688454507061</c:v>
                </c:pt>
                <c:pt idx="132">
                  <c:v>14110.599859372771</c:v>
                </c:pt>
                <c:pt idx="133">
                  <c:v>14092.234959921268</c:v>
                </c:pt>
                <c:pt idx="134">
                  <c:v>14513.214962733789</c:v>
                </c:pt>
                <c:pt idx="135">
                  <c:v>14400.200196878068</c:v>
                </c:pt>
                <c:pt idx="136">
                  <c:v>14615.634594290528</c:v>
                </c:pt>
                <c:pt idx="137">
                  <c:v>14413.620700323469</c:v>
                </c:pt>
                <c:pt idx="138">
                  <c:v>14806.347011672049</c:v>
                </c:pt>
                <c:pt idx="139">
                  <c:v>14871.330502039089</c:v>
                </c:pt>
                <c:pt idx="140">
                  <c:v>14768.910870482352</c:v>
                </c:pt>
                <c:pt idx="141">
                  <c:v>14650.245366333849</c:v>
                </c:pt>
                <c:pt idx="142">
                  <c:v>14792.220165940091</c:v>
                </c:pt>
                <c:pt idx="143">
                  <c:v>14681.748232316129</c:v>
                </c:pt>
                <c:pt idx="144">
                  <c:v>14818.354830544222</c:v>
                </c:pt>
                <c:pt idx="145">
                  <c:v>14665.502359724391</c:v>
                </c:pt>
                <c:pt idx="146">
                  <c:v>14700.395668682339</c:v>
                </c:pt>
                <c:pt idx="147">
                  <c:v>14602.92043313174</c:v>
                </c:pt>
                <c:pt idx="148">
                  <c:v>14415.739727183261</c:v>
                </c:pt>
                <c:pt idx="149">
                  <c:v>14266.70150471102</c:v>
                </c:pt>
                <c:pt idx="150">
                  <c:v>14845.937496835881</c:v>
                </c:pt>
                <c:pt idx="151">
                  <c:v>14978.694529602019</c:v>
                </c:pt>
                <c:pt idx="152">
                  <c:v>14982.932583321612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ED-4B5F-8098-37226A8602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2225104"/>
        <c:axId val="582223792"/>
      </c:areaChart>
      <c:lineChart>
        <c:grouping val="standard"/>
        <c:varyColors val="0"/>
        <c:ser>
          <c:idx val="4"/>
          <c:order val="2"/>
          <c:tx>
            <c:strRef>
              <c:f>'Figure 4'!$A$8</c:f>
              <c:strCache>
                <c:ptCount val="1"/>
                <c:pt idx="0">
                  <c:v>Actual wind output at peak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f>'Figure 4'!$B$3:$EQ$3</c:f>
              <c:numCache>
                <c:formatCode>d\-mmm\-yy</c:formatCode>
                <c:ptCount val="146"/>
                <c:pt idx="0">
                  <c:v>45593</c:v>
                </c:pt>
                <c:pt idx="1">
                  <c:v>45594</c:v>
                </c:pt>
                <c:pt idx="2">
                  <c:v>45595</c:v>
                </c:pt>
                <c:pt idx="3">
                  <c:v>45596</c:v>
                </c:pt>
                <c:pt idx="4">
                  <c:v>45597</c:v>
                </c:pt>
                <c:pt idx="5">
                  <c:v>45598</c:v>
                </c:pt>
                <c:pt idx="6">
                  <c:v>45599</c:v>
                </c:pt>
                <c:pt idx="7">
                  <c:v>45600</c:v>
                </c:pt>
                <c:pt idx="8">
                  <c:v>45601</c:v>
                </c:pt>
                <c:pt idx="9">
                  <c:v>45602</c:v>
                </c:pt>
                <c:pt idx="10">
                  <c:v>45603</c:v>
                </c:pt>
                <c:pt idx="11">
                  <c:v>45604</c:v>
                </c:pt>
                <c:pt idx="12">
                  <c:v>45605</c:v>
                </c:pt>
                <c:pt idx="13">
                  <c:v>45606</c:v>
                </c:pt>
                <c:pt idx="14">
                  <c:v>45607</c:v>
                </c:pt>
                <c:pt idx="15">
                  <c:v>45608</c:v>
                </c:pt>
                <c:pt idx="16">
                  <c:v>45609</c:v>
                </c:pt>
                <c:pt idx="17">
                  <c:v>45610</c:v>
                </c:pt>
                <c:pt idx="18">
                  <c:v>45611</c:v>
                </c:pt>
                <c:pt idx="19">
                  <c:v>45612</c:v>
                </c:pt>
                <c:pt idx="20">
                  <c:v>45613</c:v>
                </c:pt>
                <c:pt idx="21">
                  <c:v>45614</c:v>
                </c:pt>
                <c:pt idx="22">
                  <c:v>45615</c:v>
                </c:pt>
                <c:pt idx="23">
                  <c:v>45616</c:v>
                </c:pt>
                <c:pt idx="24">
                  <c:v>45617</c:v>
                </c:pt>
                <c:pt idx="25">
                  <c:v>45618</c:v>
                </c:pt>
                <c:pt idx="26">
                  <c:v>45619</c:v>
                </c:pt>
                <c:pt idx="27">
                  <c:v>45620</c:v>
                </c:pt>
                <c:pt idx="28">
                  <c:v>45621</c:v>
                </c:pt>
                <c:pt idx="29">
                  <c:v>45622</c:v>
                </c:pt>
                <c:pt idx="30">
                  <c:v>45623</c:v>
                </c:pt>
                <c:pt idx="31">
                  <c:v>45624</c:v>
                </c:pt>
                <c:pt idx="32">
                  <c:v>45625</c:v>
                </c:pt>
                <c:pt idx="33">
                  <c:v>45626</c:v>
                </c:pt>
                <c:pt idx="34">
                  <c:v>45627</c:v>
                </c:pt>
                <c:pt idx="35">
                  <c:v>45628</c:v>
                </c:pt>
                <c:pt idx="36">
                  <c:v>45629</c:v>
                </c:pt>
                <c:pt idx="37">
                  <c:v>45630</c:v>
                </c:pt>
                <c:pt idx="38">
                  <c:v>45631</c:v>
                </c:pt>
                <c:pt idx="39">
                  <c:v>45632</c:v>
                </c:pt>
                <c:pt idx="40">
                  <c:v>45633</c:v>
                </c:pt>
                <c:pt idx="41">
                  <c:v>45634</c:v>
                </c:pt>
                <c:pt idx="42">
                  <c:v>45635</c:v>
                </c:pt>
                <c:pt idx="43">
                  <c:v>45636</c:v>
                </c:pt>
                <c:pt idx="44">
                  <c:v>45637</c:v>
                </c:pt>
                <c:pt idx="45">
                  <c:v>45638</c:v>
                </c:pt>
                <c:pt idx="46">
                  <c:v>45639</c:v>
                </c:pt>
                <c:pt idx="47">
                  <c:v>45640</c:v>
                </c:pt>
                <c:pt idx="48">
                  <c:v>45641</c:v>
                </c:pt>
                <c:pt idx="49">
                  <c:v>45642</c:v>
                </c:pt>
                <c:pt idx="50">
                  <c:v>45643</c:v>
                </c:pt>
                <c:pt idx="51">
                  <c:v>45644</c:v>
                </c:pt>
                <c:pt idx="52">
                  <c:v>45645</c:v>
                </c:pt>
                <c:pt idx="53">
                  <c:v>45646</c:v>
                </c:pt>
                <c:pt idx="54">
                  <c:v>45647</c:v>
                </c:pt>
                <c:pt idx="55">
                  <c:v>45648</c:v>
                </c:pt>
                <c:pt idx="56">
                  <c:v>45649</c:v>
                </c:pt>
                <c:pt idx="57">
                  <c:v>45650</c:v>
                </c:pt>
                <c:pt idx="58">
                  <c:v>45651</c:v>
                </c:pt>
                <c:pt idx="59">
                  <c:v>45652</c:v>
                </c:pt>
                <c:pt idx="60">
                  <c:v>45653</c:v>
                </c:pt>
                <c:pt idx="61">
                  <c:v>45654</c:v>
                </c:pt>
                <c:pt idx="62">
                  <c:v>45655</c:v>
                </c:pt>
                <c:pt idx="63">
                  <c:v>45656</c:v>
                </c:pt>
                <c:pt idx="64">
                  <c:v>45657</c:v>
                </c:pt>
                <c:pt idx="65">
                  <c:v>45658</c:v>
                </c:pt>
                <c:pt idx="66">
                  <c:v>45659</c:v>
                </c:pt>
                <c:pt idx="67">
                  <c:v>45660</c:v>
                </c:pt>
                <c:pt idx="68">
                  <c:v>45661</c:v>
                </c:pt>
                <c:pt idx="69">
                  <c:v>45662</c:v>
                </c:pt>
                <c:pt idx="70">
                  <c:v>45663</c:v>
                </c:pt>
                <c:pt idx="71">
                  <c:v>45664</c:v>
                </c:pt>
                <c:pt idx="72">
                  <c:v>45665</c:v>
                </c:pt>
                <c:pt idx="73">
                  <c:v>45666</c:v>
                </c:pt>
                <c:pt idx="74">
                  <c:v>45667</c:v>
                </c:pt>
                <c:pt idx="75">
                  <c:v>45668</c:v>
                </c:pt>
                <c:pt idx="76">
                  <c:v>45669</c:v>
                </c:pt>
                <c:pt idx="77">
                  <c:v>45670</c:v>
                </c:pt>
                <c:pt idx="78">
                  <c:v>45671</c:v>
                </c:pt>
                <c:pt idx="79">
                  <c:v>45672</c:v>
                </c:pt>
                <c:pt idx="80">
                  <c:v>45673</c:v>
                </c:pt>
                <c:pt idx="81">
                  <c:v>45674</c:v>
                </c:pt>
                <c:pt idx="82">
                  <c:v>45675</c:v>
                </c:pt>
                <c:pt idx="83">
                  <c:v>45676</c:v>
                </c:pt>
                <c:pt idx="84">
                  <c:v>45677</c:v>
                </c:pt>
                <c:pt idx="85">
                  <c:v>45678</c:v>
                </c:pt>
                <c:pt idx="86">
                  <c:v>45679</c:v>
                </c:pt>
                <c:pt idx="87">
                  <c:v>45680</c:v>
                </c:pt>
                <c:pt idx="88">
                  <c:v>45681</c:v>
                </c:pt>
                <c:pt idx="89">
                  <c:v>45682</c:v>
                </c:pt>
                <c:pt idx="90">
                  <c:v>45683</c:v>
                </c:pt>
                <c:pt idx="91">
                  <c:v>45684</c:v>
                </c:pt>
                <c:pt idx="92">
                  <c:v>45685</c:v>
                </c:pt>
                <c:pt idx="93">
                  <c:v>45686</c:v>
                </c:pt>
                <c:pt idx="94">
                  <c:v>45687</c:v>
                </c:pt>
                <c:pt idx="95">
                  <c:v>45688</c:v>
                </c:pt>
                <c:pt idx="96">
                  <c:v>45689</c:v>
                </c:pt>
                <c:pt idx="97">
                  <c:v>45690</c:v>
                </c:pt>
                <c:pt idx="98">
                  <c:v>45691</c:v>
                </c:pt>
                <c:pt idx="99">
                  <c:v>45692</c:v>
                </c:pt>
                <c:pt idx="100">
                  <c:v>45693</c:v>
                </c:pt>
                <c:pt idx="101">
                  <c:v>45694</c:v>
                </c:pt>
                <c:pt idx="102">
                  <c:v>45695</c:v>
                </c:pt>
                <c:pt idx="103">
                  <c:v>45696</c:v>
                </c:pt>
                <c:pt idx="104">
                  <c:v>45697</c:v>
                </c:pt>
                <c:pt idx="105">
                  <c:v>45698</c:v>
                </c:pt>
                <c:pt idx="106">
                  <c:v>45699</c:v>
                </c:pt>
                <c:pt idx="107">
                  <c:v>45700</c:v>
                </c:pt>
                <c:pt idx="108">
                  <c:v>45701</c:v>
                </c:pt>
                <c:pt idx="109">
                  <c:v>45702</c:v>
                </c:pt>
                <c:pt idx="110">
                  <c:v>45703</c:v>
                </c:pt>
                <c:pt idx="111">
                  <c:v>45704</c:v>
                </c:pt>
                <c:pt idx="112">
                  <c:v>45705</c:v>
                </c:pt>
                <c:pt idx="113">
                  <c:v>45706</c:v>
                </c:pt>
                <c:pt idx="114">
                  <c:v>45707</c:v>
                </c:pt>
                <c:pt idx="115">
                  <c:v>45708</c:v>
                </c:pt>
                <c:pt idx="116">
                  <c:v>45709</c:v>
                </c:pt>
                <c:pt idx="117">
                  <c:v>45710</c:v>
                </c:pt>
                <c:pt idx="118">
                  <c:v>45711</c:v>
                </c:pt>
                <c:pt idx="119">
                  <c:v>45712</c:v>
                </c:pt>
                <c:pt idx="120">
                  <c:v>45713</c:v>
                </c:pt>
                <c:pt idx="121">
                  <c:v>45714</c:v>
                </c:pt>
                <c:pt idx="122">
                  <c:v>45715</c:v>
                </c:pt>
                <c:pt idx="123">
                  <c:v>45716</c:v>
                </c:pt>
                <c:pt idx="124">
                  <c:v>45717</c:v>
                </c:pt>
                <c:pt idx="125">
                  <c:v>45718</c:v>
                </c:pt>
                <c:pt idx="126">
                  <c:v>45719</c:v>
                </c:pt>
                <c:pt idx="127">
                  <c:v>45720</c:v>
                </c:pt>
                <c:pt idx="128">
                  <c:v>45721</c:v>
                </c:pt>
                <c:pt idx="129">
                  <c:v>45722</c:v>
                </c:pt>
                <c:pt idx="130">
                  <c:v>45723</c:v>
                </c:pt>
                <c:pt idx="131">
                  <c:v>45724</c:v>
                </c:pt>
                <c:pt idx="132">
                  <c:v>45725</c:v>
                </c:pt>
                <c:pt idx="133">
                  <c:v>45726</c:v>
                </c:pt>
                <c:pt idx="134">
                  <c:v>45727</c:v>
                </c:pt>
                <c:pt idx="135">
                  <c:v>45728</c:v>
                </c:pt>
                <c:pt idx="136">
                  <c:v>45729</c:v>
                </c:pt>
                <c:pt idx="137">
                  <c:v>45730</c:v>
                </c:pt>
                <c:pt idx="138">
                  <c:v>45731</c:v>
                </c:pt>
                <c:pt idx="139">
                  <c:v>45732</c:v>
                </c:pt>
                <c:pt idx="140">
                  <c:v>45733</c:v>
                </c:pt>
                <c:pt idx="141">
                  <c:v>45734</c:v>
                </c:pt>
                <c:pt idx="142">
                  <c:v>45735</c:v>
                </c:pt>
                <c:pt idx="143">
                  <c:v>45736</c:v>
                </c:pt>
                <c:pt idx="144">
                  <c:v>45737</c:v>
                </c:pt>
                <c:pt idx="145">
                  <c:v>45738</c:v>
                </c:pt>
              </c:numCache>
            </c:numRef>
          </c:cat>
          <c:val>
            <c:numRef>
              <c:f>'Figure 4'!$B$8:$EX$8</c:f>
              <c:numCache>
                <c:formatCode>#,##0;\-#,##0;\-</c:formatCode>
                <c:ptCount val="153"/>
                <c:pt idx="0">
                  <c:v>4553</c:v>
                </c:pt>
                <c:pt idx="1">
                  <c:v>2656</c:v>
                </c:pt>
                <c:pt idx="2">
                  <c:v>2984</c:v>
                </c:pt>
                <c:pt idx="3">
                  <c:v>7196</c:v>
                </c:pt>
                <c:pt idx="4">
                  <c:v>1665</c:v>
                </c:pt>
                <c:pt idx="5">
                  <c:v>3622</c:v>
                </c:pt>
                <c:pt idx="6">
                  <c:v>1221</c:v>
                </c:pt>
                <c:pt idx="7">
                  <c:v>1530</c:v>
                </c:pt>
                <c:pt idx="8">
                  <c:v>908</c:v>
                </c:pt>
                <c:pt idx="9">
                  <c:v>2361</c:v>
                </c:pt>
                <c:pt idx="10">
                  <c:v>7134</c:v>
                </c:pt>
                <c:pt idx="11">
                  <c:v>3611</c:v>
                </c:pt>
                <c:pt idx="12">
                  <c:v>2241</c:v>
                </c:pt>
                <c:pt idx="13">
                  <c:v>6201</c:v>
                </c:pt>
                <c:pt idx="14">
                  <c:v>8564</c:v>
                </c:pt>
                <c:pt idx="15">
                  <c:v>5985</c:v>
                </c:pt>
                <c:pt idx="16">
                  <c:v>4492</c:v>
                </c:pt>
                <c:pt idx="17">
                  <c:v>3664</c:v>
                </c:pt>
                <c:pt idx="18">
                  <c:v>10320</c:v>
                </c:pt>
                <c:pt idx="19">
                  <c:v>10586</c:v>
                </c:pt>
                <c:pt idx="20">
                  <c:v>8566</c:v>
                </c:pt>
                <c:pt idx="21">
                  <c:v>2496</c:v>
                </c:pt>
                <c:pt idx="22">
                  <c:v>13490</c:v>
                </c:pt>
                <c:pt idx="23">
                  <c:v>13748</c:v>
                </c:pt>
                <c:pt idx="24">
                  <c:v>13215</c:v>
                </c:pt>
                <c:pt idx="25">
                  <c:v>5992</c:v>
                </c:pt>
                <c:pt idx="26">
                  <c:v>13009</c:v>
                </c:pt>
                <c:pt idx="27">
                  <c:v>14837</c:v>
                </c:pt>
                <c:pt idx="28">
                  <c:v>15943</c:v>
                </c:pt>
                <c:pt idx="29">
                  <c:v>2794</c:v>
                </c:pt>
                <c:pt idx="30">
                  <c:v>8678</c:v>
                </c:pt>
                <c:pt idx="31">
                  <c:v>7933</c:v>
                </c:pt>
                <c:pt idx="32">
                  <c:v>15555</c:v>
                </c:pt>
                <c:pt idx="33">
                  <c:v>13072</c:v>
                </c:pt>
                <c:pt idx="34">
                  <c:v>11974</c:v>
                </c:pt>
                <c:pt idx="35">
                  <c:v>12565</c:v>
                </c:pt>
                <c:pt idx="36">
                  <c:v>6031</c:v>
                </c:pt>
                <c:pt idx="37">
                  <c:v>10769</c:v>
                </c:pt>
                <c:pt idx="38">
                  <c:v>15703</c:v>
                </c:pt>
                <c:pt idx="39">
                  <c:v>8589</c:v>
                </c:pt>
                <c:pt idx="40">
                  <c:v>14855</c:v>
                </c:pt>
                <c:pt idx="41">
                  <c:v>14752</c:v>
                </c:pt>
                <c:pt idx="42">
                  <c:v>9530</c:v>
                </c:pt>
                <c:pt idx="43">
                  <c:v>6506</c:v>
                </c:pt>
                <c:pt idx="44">
                  <c:v>2130</c:v>
                </c:pt>
                <c:pt idx="45">
                  <c:v>1935</c:v>
                </c:pt>
                <c:pt idx="46">
                  <c:v>2318</c:v>
                </c:pt>
                <c:pt idx="47">
                  <c:v>11963</c:v>
                </c:pt>
                <c:pt idx="48">
                  <c:v>16903</c:v>
                </c:pt>
                <c:pt idx="49">
                  <c:v>15909</c:v>
                </c:pt>
                <c:pt idx="50">
                  <c:v>15870</c:v>
                </c:pt>
                <c:pt idx="51">
                  <c:v>11606</c:v>
                </c:pt>
                <c:pt idx="52">
                  <c:v>15615</c:v>
                </c:pt>
                <c:pt idx="53">
                  <c:v>15655</c:v>
                </c:pt>
                <c:pt idx="54">
                  <c:v>16640</c:v>
                </c:pt>
                <c:pt idx="55">
                  <c:v>16068.000000000002</c:v>
                </c:pt>
                <c:pt idx="56">
                  <c:v>9132</c:v>
                </c:pt>
                <c:pt idx="57">
                  <c:v>11048</c:v>
                </c:pt>
                <c:pt idx="58">
                  <c:v>9094</c:v>
                </c:pt>
                <c:pt idx="59">
                  <c:v>1107</c:v>
                </c:pt>
                <c:pt idx="60">
                  <c:v>2184</c:v>
                </c:pt>
                <c:pt idx="61">
                  <c:v>8145</c:v>
                </c:pt>
                <c:pt idx="62">
                  <c:v>13499</c:v>
                </c:pt>
                <c:pt idx="63">
                  <c:v>13994</c:v>
                </c:pt>
                <c:pt idx="64">
                  <c:v>16032</c:v>
                </c:pt>
                <c:pt idx="65">
                  <c:v>12780</c:v>
                </c:pt>
                <c:pt idx="66">
                  <c:v>12249</c:v>
                </c:pt>
                <c:pt idx="67">
                  <c:v>6758</c:v>
                </c:pt>
                <c:pt idx="68">
                  <c:v>4250</c:v>
                </c:pt>
                <c:pt idx="69">
                  <c:v>7961</c:v>
                </c:pt>
                <c:pt idx="70">
                  <c:v>13920</c:v>
                </c:pt>
                <c:pt idx="71">
                  <c:v>14700</c:v>
                </c:pt>
                <c:pt idx="72">
                  <c:v>2737</c:v>
                </c:pt>
                <c:pt idx="73">
                  <c:v>11711</c:v>
                </c:pt>
                <c:pt idx="74">
                  <c:v>2780</c:v>
                </c:pt>
                <c:pt idx="75">
                  <c:v>3628</c:v>
                </c:pt>
                <c:pt idx="76">
                  <c:v>8182</c:v>
                </c:pt>
                <c:pt idx="77">
                  <c:v>14653</c:v>
                </c:pt>
                <c:pt idx="78">
                  <c:v>6359</c:v>
                </c:pt>
                <c:pt idx="79">
                  <c:v>7845</c:v>
                </c:pt>
                <c:pt idx="80">
                  <c:v>8982</c:v>
                </c:pt>
                <c:pt idx="81">
                  <c:v>6259</c:v>
                </c:pt>
                <c:pt idx="82">
                  <c:v>6468</c:v>
                </c:pt>
                <c:pt idx="83">
                  <c:v>2580</c:v>
                </c:pt>
                <c:pt idx="84">
                  <c:v>2579</c:v>
                </c:pt>
                <c:pt idx="85">
                  <c:v>2716</c:v>
                </c:pt>
                <c:pt idx="86">
                  <c:v>636</c:v>
                </c:pt>
                <c:pt idx="87">
                  <c:v>13951</c:v>
                </c:pt>
                <c:pt idx="88">
                  <c:v>12613</c:v>
                </c:pt>
                <c:pt idx="89">
                  <c:v>7735</c:v>
                </c:pt>
                <c:pt idx="90">
                  <c:v>16245.000000000002</c:v>
                </c:pt>
                <c:pt idx="91">
                  <c:v>13773</c:v>
                </c:pt>
                <c:pt idx="92">
                  <c:v>9904</c:v>
                </c:pt>
                <c:pt idx="93">
                  <c:v>10037</c:v>
                </c:pt>
                <c:pt idx="94">
                  <c:v>4727</c:v>
                </c:pt>
                <c:pt idx="95">
                  <c:v>1270</c:v>
                </c:pt>
                <c:pt idx="96">
                  <c:v>9858</c:v>
                </c:pt>
                <c:pt idx="97">
                  <c:v>4537</c:v>
                </c:pt>
                <c:pt idx="98">
                  <c:v>12910</c:v>
                </c:pt>
                <c:pt idx="99">
                  <c:v>14425</c:v>
                </c:pt>
                <c:pt idx="100">
                  <c:v>4387</c:v>
                </c:pt>
                <c:pt idx="101">
                  <c:v>8610</c:v>
                </c:pt>
                <c:pt idx="102">
                  <c:v>14727</c:v>
                </c:pt>
                <c:pt idx="103">
                  <c:v>2252</c:v>
                </c:pt>
                <c:pt idx="104">
                  <c:v>10812</c:v>
                </c:pt>
                <c:pt idx="105">
                  <c:v>13873</c:v>
                </c:pt>
                <c:pt idx="106">
                  <c:v>10107</c:v>
                </c:pt>
                <c:pt idx="107">
                  <c:v>7206</c:v>
                </c:pt>
                <c:pt idx="108">
                  <c:v>5946</c:v>
                </c:pt>
                <c:pt idx="109">
                  <c:v>7656</c:v>
                </c:pt>
                <c:pt idx="110">
                  <c:v>5397</c:v>
                </c:pt>
                <c:pt idx="111">
                  <c:v>10859</c:v>
                </c:pt>
                <c:pt idx="112">
                  <c:v>9578</c:v>
                </c:pt>
                <c:pt idx="113">
                  <c:v>13900</c:v>
                </c:pt>
                <c:pt idx="114">
                  <c:v>11573</c:v>
                </c:pt>
                <c:pt idx="115">
                  <c:v>15250</c:v>
                </c:pt>
                <c:pt idx="116">
                  <c:v>14879</c:v>
                </c:pt>
                <c:pt idx="117">
                  <c:v>8919</c:v>
                </c:pt>
                <c:pt idx="118">
                  <c:v>15213</c:v>
                </c:pt>
                <c:pt idx="119">
                  <c:v>11798</c:v>
                </c:pt>
                <c:pt idx="120">
                  <c:v>6937</c:v>
                </c:pt>
                <c:pt idx="121">
                  <c:v>3883</c:v>
                </c:pt>
                <c:pt idx="122">
                  <c:v>8371</c:v>
                </c:pt>
                <c:pt idx="123">
                  <c:v>4765</c:v>
                </c:pt>
                <c:pt idx="124">
                  <c:v>3648</c:v>
                </c:pt>
                <c:pt idx="125">
                  <c:v>9245</c:v>
                </c:pt>
                <c:pt idx="126">
                  <c:v>5972</c:v>
                </c:pt>
                <c:pt idx="127">
                  <c:v>12623</c:v>
                </c:pt>
                <c:pt idx="128">
                  <c:v>13522</c:v>
                </c:pt>
                <c:pt idx="129">
                  <c:v>14145</c:v>
                </c:pt>
                <c:pt idx="130">
                  <c:v>7949</c:v>
                </c:pt>
                <c:pt idx="131">
                  <c:v>8296</c:v>
                </c:pt>
                <c:pt idx="132">
                  <c:v>3032</c:v>
                </c:pt>
                <c:pt idx="133">
                  <c:v>13265</c:v>
                </c:pt>
                <c:pt idx="134">
                  <c:v>8956</c:v>
                </c:pt>
                <c:pt idx="135">
                  <c:v>7971</c:v>
                </c:pt>
                <c:pt idx="136">
                  <c:v>2138</c:v>
                </c:pt>
                <c:pt idx="137">
                  <c:v>2531</c:v>
                </c:pt>
                <c:pt idx="138">
                  <c:v>5177</c:v>
                </c:pt>
                <c:pt idx="139">
                  <c:v>5905</c:v>
                </c:pt>
                <c:pt idx="140">
                  <c:v>9067</c:v>
                </c:pt>
                <c:pt idx="141">
                  <c:v>8646</c:v>
                </c:pt>
                <c:pt idx="142">
                  <c:v>712</c:v>
                </c:pt>
                <c:pt idx="143">
                  <c:v>7914</c:v>
                </c:pt>
                <c:pt idx="144">
                  <c:v>15130</c:v>
                </c:pt>
                <c:pt idx="145">
                  <c:v>5689</c:v>
                </c:pt>
                <c:pt idx="146">
                  <c:v>4930</c:v>
                </c:pt>
                <c:pt idx="147">
                  <c:v>4805</c:v>
                </c:pt>
                <c:pt idx="148">
                  <c:v>3895</c:v>
                </c:pt>
                <c:pt idx="149">
                  <c:v>9195</c:v>
                </c:pt>
                <c:pt idx="150">
                  <c:v>14362</c:v>
                </c:pt>
                <c:pt idx="151">
                  <c:v>11212</c:v>
                </c:pt>
                <c:pt idx="152">
                  <c:v>15910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ED-4B5F-8098-37226A8602F6}"/>
            </c:ext>
          </c:extLst>
        </c:ser>
        <c:ser>
          <c:idx val="5"/>
          <c:order val="3"/>
          <c:tx>
            <c:v>Winter Outlook Central Forecast</c:v>
          </c:tx>
          <c:spPr>
            <a:ln w="28575" cap="rnd">
              <a:solidFill>
                <a:srgbClr val="FF66FF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'Figure 4'!$B$7:$EX$7</c:f>
              <c:numCache>
                <c:formatCode>#,##0;\-#,##0;\-</c:formatCode>
                <c:ptCount val="153"/>
                <c:pt idx="0">
                  <c:v>7960.2968921389402</c:v>
                </c:pt>
                <c:pt idx="1">
                  <c:v>7972.3047110111102</c:v>
                </c:pt>
                <c:pt idx="2">
                  <c:v>8259.7860216565896</c:v>
                </c:pt>
                <c:pt idx="3">
                  <c:v>8588.2351849247607</c:v>
                </c:pt>
                <c:pt idx="4">
                  <c:v>8366.4437069329197</c:v>
                </c:pt>
                <c:pt idx="5">
                  <c:v>8303.57924342568</c:v>
                </c:pt>
                <c:pt idx="6">
                  <c:v>8387.9871466741697</c:v>
                </c:pt>
                <c:pt idx="7">
                  <c:v>8762.7017297145303</c:v>
                </c:pt>
                <c:pt idx="8">
                  <c:v>8782.4793137392808</c:v>
                </c:pt>
                <c:pt idx="9">
                  <c:v>8925.8667979187194</c:v>
                </c:pt>
                <c:pt idx="10">
                  <c:v>8588.2351849247607</c:v>
                </c:pt>
                <c:pt idx="11">
                  <c:v>8588.2351849247607</c:v>
                </c:pt>
                <c:pt idx="12">
                  <c:v>8648.9806215722092</c:v>
                </c:pt>
                <c:pt idx="13">
                  <c:v>8714.6704542258503</c:v>
                </c:pt>
                <c:pt idx="14">
                  <c:v>8814.2647166362003</c:v>
                </c:pt>
                <c:pt idx="15">
                  <c:v>8919.5097173393297</c:v>
                </c:pt>
                <c:pt idx="16">
                  <c:v>8994.7351708620408</c:v>
                </c:pt>
                <c:pt idx="17">
                  <c:v>9044.5323020672204</c:v>
                </c:pt>
                <c:pt idx="18">
                  <c:v>8944.9380396568704</c:v>
                </c:pt>
                <c:pt idx="19">
                  <c:v>9103.5118829981693</c:v>
                </c:pt>
                <c:pt idx="20">
                  <c:v>8944.9380396568704</c:v>
                </c:pt>
                <c:pt idx="21">
                  <c:v>9128.5870341724094</c:v>
                </c:pt>
                <c:pt idx="22">
                  <c:v>8944.9380396568704</c:v>
                </c:pt>
                <c:pt idx="23">
                  <c:v>9169.5548867951093</c:v>
                </c:pt>
                <c:pt idx="24">
                  <c:v>8813.5583743496009</c:v>
                </c:pt>
                <c:pt idx="25">
                  <c:v>8813.5583743496009</c:v>
                </c:pt>
                <c:pt idx="26">
                  <c:v>8718.2021656588404</c:v>
                </c:pt>
                <c:pt idx="27">
                  <c:v>8724.5592462382192</c:v>
                </c:pt>
                <c:pt idx="28">
                  <c:v>8681.47236675573</c:v>
                </c:pt>
                <c:pt idx="29">
                  <c:v>8724.5592462382192</c:v>
                </c:pt>
                <c:pt idx="30">
                  <c:v>8921.6287441991299</c:v>
                </c:pt>
                <c:pt idx="31">
                  <c:v>8897.2599353114892</c:v>
                </c:pt>
                <c:pt idx="32">
                  <c:v>9191.4514976796509</c:v>
                </c:pt>
                <c:pt idx="33">
                  <c:v>9477.5201237519304</c:v>
                </c:pt>
                <c:pt idx="34">
                  <c:v>9467.6313317395598</c:v>
                </c:pt>
                <c:pt idx="35">
                  <c:v>9467.6313317395598</c:v>
                </c:pt>
                <c:pt idx="36">
                  <c:v>9372.2751230487993</c:v>
                </c:pt>
                <c:pt idx="37">
                  <c:v>8949.1760933764599</c:v>
                </c:pt>
                <c:pt idx="38">
                  <c:v>9185.0944171002702</c:v>
                </c:pt>
                <c:pt idx="39">
                  <c:v>9058.6591477991806</c:v>
                </c:pt>
                <c:pt idx="40">
                  <c:v>9502.2421037828699</c:v>
                </c:pt>
                <c:pt idx="41">
                  <c:v>9435.8459288426402</c:v>
                </c:pt>
                <c:pt idx="42">
                  <c:v>9365.9180424694096</c:v>
                </c:pt>
                <c:pt idx="43">
                  <c:v>9466.9249894529603</c:v>
                </c:pt>
                <c:pt idx="44">
                  <c:v>9356.0292504570407</c:v>
                </c:pt>
                <c:pt idx="45">
                  <c:v>9265.2642666291595</c:v>
                </c:pt>
                <c:pt idx="46">
                  <c:v>9345.4341161580705</c:v>
                </c:pt>
                <c:pt idx="47">
                  <c:v>9002.1517648713307</c:v>
                </c:pt>
                <c:pt idx="48">
                  <c:v>8876.4228378568405</c:v>
                </c:pt>
                <c:pt idx="49">
                  <c:v>8848.1691463929092</c:v>
                </c:pt>
                <c:pt idx="50">
                  <c:v>8833.3359583743495</c:v>
                </c:pt>
                <c:pt idx="51">
                  <c:v>8645.4489101392192</c:v>
                </c:pt>
                <c:pt idx="52">
                  <c:v>8788.8363943186596</c:v>
                </c:pt>
                <c:pt idx="53">
                  <c:v>8825.5661932217699</c:v>
                </c:pt>
                <c:pt idx="54">
                  <c:v>8988.0249191393596</c:v>
                </c:pt>
                <c:pt idx="55">
                  <c:v>8884.8989452960195</c:v>
                </c:pt>
                <c:pt idx="56">
                  <c:v>8821.3281395021804</c:v>
                </c:pt>
                <c:pt idx="57">
                  <c:v>8899.7321333145792</c:v>
                </c:pt>
                <c:pt idx="58">
                  <c:v>9429.4888482632505</c:v>
                </c:pt>
                <c:pt idx="59">
                  <c:v>9691.8950077344998</c:v>
                </c:pt>
                <c:pt idx="60">
                  <c:v>10013.633919280001</c:v>
                </c:pt>
                <c:pt idx="61">
                  <c:v>9950.76945577275</c:v>
                </c:pt>
                <c:pt idx="62">
                  <c:v>10342.083082548201</c:v>
                </c:pt>
                <c:pt idx="63">
                  <c:v>9624.4393193643591</c:v>
                </c:pt>
                <c:pt idx="64">
                  <c:v>9624.4393193643591</c:v>
                </c:pt>
                <c:pt idx="65">
                  <c:v>9598.3046547602298</c:v>
                </c:pt>
                <c:pt idx="66">
                  <c:v>9991.7373083954408</c:v>
                </c:pt>
                <c:pt idx="67">
                  <c:v>10385.169962030701</c:v>
                </c:pt>
                <c:pt idx="68">
                  <c:v>10368.9240894389</c:v>
                </c:pt>
                <c:pt idx="69">
                  <c:v>10347.027478554401</c:v>
                </c:pt>
                <c:pt idx="70">
                  <c:v>10456.5105329771</c:v>
                </c:pt>
                <c:pt idx="71">
                  <c:v>10347.027478554401</c:v>
                </c:pt>
                <c:pt idx="72">
                  <c:v>10537.0335536493</c:v>
                </c:pt>
                <c:pt idx="73">
                  <c:v>10674.7702995359</c:v>
                </c:pt>
                <c:pt idx="74">
                  <c:v>10410.5982843482</c:v>
                </c:pt>
                <c:pt idx="75">
                  <c:v>10385.169962030701</c:v>
                </c:pt>
                <c:pt idx="76">
                  <c:v>10537.0335536493</c:v>
                </c:pt>
                <c:pt idx="77">
                  <c:v>10648.9888060751</c:v>
                </c:pt>
                <c:pt idx="78">
                  <c:v>10426.84415694</c:v>
                </c:pt>
                <c:pt idx="79">
                  <c:v>10426.84415694</c:v>
                </c:pt>
                <c:pt idx="80">
                  <c:v>10046.1256644635</c:v>
                </c:pt>
                <c:pt idx="81">
                  <c:v>10395.7650963296</c:v>
                </c:pt>
                <c:pt idx="82">
                  <c:v>9997.3880466882292</c:v>
                </c:pt>
                <c:pt idx="83">
                  <c:v>9682.3593868654207</c:v>
                </c:pt>
                <c:pt idx="84">
                  <c:v>9675.2959639994406</c:v>
                </c:pt>
                <c:pt idx="85">
                  <c:v>9873.0718042469398</c:v>
                </c:pt>
                <c:pt idx="86">
                  <c:v>9876.6035156799298</c:v>
                </c:pt>
                <c:pt idx="87">
                  <c:v>9500.1230769230806</c:v>
                </c:pt>
                <c:pt idx="88">
                  <c:v>9638.5661650963302</c:v>
                </c:pt>
                <c:pt idx="89">
                  <c:v>9412.5366333848997</c:v>
                </c:pt>
                <c:pt idx="90">
                  <c:v>9638.5661650963302</c:v>
                </c:pt>
                <c:pt idx="91">
                  <c:v>9555.2177752777407</c:v>
                </c:pt>
                <c:pt idx="92">
                  <c:v>9817.9771058922797</c:v>
                </c:pt>
                <c:pt idx="93">
                  <c:v>9716.2638166221295</c:v>
                </c:pt>
                <c:pt idx="94">
                  <c:v>10256.6156658698</c:v>
                </c:pt>
                <c:pt idx="95">
                  <c:v>9972.6660666572898</c:v>
                </c:pt>
                <c:pt idx="96">
                  <c:v>10292.6391224863</c:v>
                </c:pt>
                <c:pt idx="97">
                  <c:v>10224.123920686299</c:v>
                </c:pt>
                <c:pt idx="98">
                  <c:v>10174.6799606244</c:v>
                </c:pt>
                <c:pt idx="99">
                  <c:v>9542.5036141189703</c:v>
                </c:pt>
                <c:pt idx="100">
                  <c:v>9688.7164674447995</c:v>
                </c:pt>
                <c:pt idx="101">
                  <c:v>9798.1995218675293</c:v>
                </c:pt>
                <c:pt idx="102">
                  <c:v>9535.4401912529902</c:v>
                </c:pt>
                <c:pt idx="103">
                  <c:v>9343.6682604415691</c:v>
                </c:pt>
                <c:pt idx="104">
                  <c:v>9372.9814653354006</c:v>
                </c:pt>
                <c:pt idx="105">
                  <c:v>8622.1396146814805</c:v>
                </c:pt>
                <c:pt idx="106">
                  <c:v>8947.7634088032592</c:v>
                </c:pt>
                <c:pt idx="107">
                  <c:v>9084.7938124033208</c:v>
                </c:pt>
                <c:pt idx="108">
                  <c:v>8620.7269301082797</c:v>
                </c:pt>
                <c:pt idx="109">
                  <c:v>8633.4410912670501</c:v>
                </c:pt>
                <c:pt idx="110">
                  <c:v>8947.7634088032592</c:v>
                </c:pt>
                <c:pt idx="111">
                  <c:v>9410.7707776684001</c:v>
                </c:pt>
                <c:pt idx="112">
                  <c:v>9212.6417662776003</c:v>
                </c:pt>
                <c:pt idx="113">
                  <c:v>8894.0813950217998</c:v>
                </c:pt>
                <c:pt idx="114">
                  <c:v>9256.7881591899895</c:v>
                </c:pt>
                <c:pt idx="115">
                  <c:v>8858.0579384052908</c:v>
                </c:pt>
                <c:pt idx="116">
                  <c:v>8894.0813950217998</c:v>
                </c:pt>
                <c:pt idx="117">
                  <c:v>8858.0579384052908</c:v>
                </c:pt>
                <c:pt idx="118">
                  <c:v>9212.6417662776003</c:v>
                </c:pt>
                <c:pt idx="119">
                  <c:v>9125.0553227394194</c:v>
                </c:pt>
                <c:pt idx="120">
                  <c:v>9143.4202221909709</c:v>
                </c:pt>
                <c:pt idx="121">
                  <c:v>8858.0579384052908</c:v>
                </c:pt>
                <c:pt idx="122">
                  <c:v>8816.7369146392903</c:v>
                </c:pt>
                <c:pt idx="123">
                  <c:v>8826.2725355083694</c:v>
                </c:pt>
                <c:pt idx="124">
                  <c:v>8894.0813950217998</c:v>
                </c:pt>
                <c:pt idx="125">
                  <c:v>8790.2490788918603</c:v>
                </c:pt>
                <c:pt idx="126">
                  <c:v>8491.4662916608104</c:v>
                </c:pt>
                <c:pt idx="127">
                  <c:v>8312.7616931514603</c:v>
                </c:pt>
                <c:pt idx="128">
                  <c:v>8031.6374630853597</c:v>
                </c:pt>
                <c:pt idx="129">
                  <c:v>7912.2656166502602</c:v>
                </c:pt>
                <c:pt idx="130">
                  <c:v>7751.9259175924599</c:v>
                </c:pt>
                <c:pt idx="131">
                  <c:v>7902.3768246378804</c:v>
                </c:pt>
                <c:pt idx="132">
                  <c:v>8228.7069610462695</c:v>
                </c:pt>
                <c:pt idx="133">
                  <c:v>8153.8346786668499</c:v>
                </c:pt>
                <c:pt idx="134">
                  <c:v>8102.9780340317802</c:v>
                </c:pt>
                <c:pt idx="135">
                  <c:v>7912.2656166502602</c:v>
                </c:pt>
                <c:pt idx="136">
                  <c:v>7739.2117564336904</c:v>
                </c:pt>
                <c:pt idx="137">
                  <c:v>7645.2682323161298</c:v>
                </c:pt>
                <c:pt idx="138">
                  <c:v>7617.7208831387998</c:v>
                </c:pt>
                <c:pt idx="139">
                  <c:v>7362.7313176768403</c:v>
                </c:pt>
                <c:pt idx="140">
                  <c:v>7313.2873576149595</c:v>
                </c:pt>
                <c:pt idx="141">
                  <c:v>7210.8677260582199</c:v>
                </c:pt>
                <c:pt idx="142">
                  <c:v>6987.6635634931799</c:v>
                </c:pt>
                <c:pt idx="143">
                  <c:v>6974.2430600478101</c:v>
                </c:pt>
                <c:pt idx="144">
                  <c:v>7270.9068204190698</c:v>
                </c:pt>
                <c:pt idx="145">
                  <c:v>7167.7808465757298</c:v>
                </c:pt>
                <c:pt idx="146">
                  <c:v>7111.9798059344703</c:v>
                </c:pt>
                <c:pt idx="147">
                  <c:v>7162.1301082829395</c:v>
                </c:pt>
                <c:pt idx="148">
                  <c:v>6876.06148221066</c:v>
                </c:pt>
                <c:pt idx="149">
                  <c:v>6970.7113486148201</c:v>
                </c:pt>
                <c:pt idx="150">
                  <c:v>6306.0432569258901</c:v>
                </c:pt>
                <c:pt idx="151">
                  <c:v>6618.9528898889002</c:v>
                </c:pt>
                <c:pt idx="152">
                  <c:v>6970.7113486148201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AED-4B5F-8098-37226A8602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2225104"/>
        <c:axId val="582223792"/>
        <c:extLst/>
      </c:lineChart>
      <c:dateAx>
        <c:axId val="582225104"/>
        <c:scaling>
          <c:orientation val="minMax"/>
          <c:max val="45743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d\-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Poppins Light" panose="00000400000000000000" pitchFamily="2" charset="0"/>
                <a:ea typeface="+mn-ea"/>
                <a:cs typeface="Poppins Light" panose="00000400000000000000" pitchFamily="2" charset="0"/>
              </a:defRPr>
            </a:pPr>
            <a:endParaRPr lang="en-US"/>
          </a:p>
        </c:txPr>
        <c:crossAx val="582223792"/>
        <c:crosses val="autoZero"/>
        <c:auto val="0"/>
        <c:lblOffset val="100"/>
        <c:baseTimeUnit val="days"/>
        <c:majorUnit val="7"/>
        <c:majorTimeUnit val="days"/>
      </c:dateAx>
      <c:valAx>
        <c:axId val="58222379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bg2">
                  <a:lumMod val="90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noFill/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</a:schemeClr>
                    </a:solidFill>
                    <a:latin typeface="Poppins Light" panose="00000400000000000000" pitchFamily="2" charset="0"/>
                    <a:ea typeface="+mn-ea"/>
                    <a:cs typeface="Poppins Light" panose="00000400000000000000" pitchFamily="2" charset="0"/>
                  </a:defRPr>
                </a:pPr>
                <a:r>
                  <a:rPr lang="en-US" sz="1000">
                    <a:latin typeface="Poppins Light" panose="00000400000000000000" pitchFamily="2" charset="0"/>
                    <a:cs typeface="Poppins Light" panose="00000400000000000000" pitchFamily="2" charset="0"/>
                  </a:rPr>
                  <a:t>GW</a:t>
                </a:r>
              </a:p>
            </c:rich>
          </c:tx>
          <c:layout>
            <c:manualLayout>
              <c:xMode val="edge"/>
              <c:yMode val="edge"/>
              <c:x val="3.5359873130596476E-3"/>
              <c:y val="0.2930108476335507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</a:schemeClr>
                  </a:solidFill>
                  <a:latin typeface="Poppins Light" panose="00000400000000000000" pitchFamily="2" charset="0"/>
                  <a:ea typeface="+mn-ea"/>
                  <a:cs typeface="Poppins Light" panose="00000400000000000000" pitchFamily="2" charset="0"/>
                </a:defRPr>
              </a:pPr>
              <a:endParaRPr lang="en-US"/>
            </a:p>
          </c:txPr>
        </c:title>
        <c:numFmt formatCode="#,##0;\-#,##0;\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Poppins Light" panose="00000400000000000000" pitchFamily="2" charset="0"/>
                <a:ea typeface="+mn-ea"/>
                <a:cs typeface="Poppins Light" panose="00000400000000000000" pitchFamily="2" charset="0"/>
              </a:defRPr>
            </a:pPr>
            <a:endParaRPr lang="en-US"/>
          </a:p>
        </c:txPr>
        <c:crossAx val="582225104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75000"/>
                </a:schemeClr>
              </a:solidFill>
              <a:latin typeface="Poppins Light" panose="00000400000000000000" pitchFamily="2" charset="0"/>
              <a:ea typeface="+mn-ea"/>
              <a:cs typeface="Poppins Light" panose="00000400000000000000" pitchFamily="2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FF66FF"/>
      </a:solidFill>
      <a:round/>
    </a:ln>
    <a:effectLst/>
  </c:spPr>
  <c:txPr>
    <a:bodyPr/>
    <a:lstStyle/>
    <a:p>
      <a:pPr>
        <a:defRPr sz="1600">
          <a:solidFill>
            <a:schemeClr val="tx1">
              <a:lumMod val="7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6157916923864427E-2"/>
          <c:y val="5.7034336171511768E-2"/>
          <c:w val="0.9225302991523765"/>
          <c:h val="0.73122484251570874"/>
        </c:manualLayout>
      </c:layout>
      <c:areaChart>
        <c:grouping val="stacked"/>
        <c:varyColors val="0"/>
        <c:ser>
          <c:idx val="0"/>
          <c:order val="0"/>
          <c:tx>
            <c:strRef>
              <c:f>'Figure 5'!$A$4</c:f>
              <c:strCache>
                <c:ptCount val="1"/>
                <c:pt idx="0">
                  <c:v>Winter Outlook forecast demand daily confidence range lower bound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'Figure 5'!$B$3:$EX$3</c:f>
              <c:numCache>
                <c:formatCode>d\-mmm\-yy</c:formatCode>
                <c:ptCount val="153"/>
                <c:pt idx="0">
                  <c:v>45593</c:v>
                </c:pt>
                <c:pt idx="1">
                  <c:v>45594</c:v>
                </c:pt>
                <c:pt idx="2">
                  <c:v>45595</c:v>
                </c:pt>
                <c:pt idx="3">
                  <c:v>45596</c:v>
                </c:pt>
                <c:pt idx="4">
                  <c:v>45597</c:v>
                </c:pt>
                <c:pt idx="5">
                  <c:v>45598</c:v>
                </c:pt>
                <c:pt idx="6">
                  <c:v>45599</c:v>
                </c:pt>
                <c:pt idx="7">
                  <c:v>45600</c:v>
                </c:pt>
                <c:pt idx="8">
                  <c:v>45601</c:v>
                </c:pt>
                <c:pt idx="9">
                  <c:v>45602</c:v>
                </c:pt>
                <c:pt idx="10">
                  <c:v>45603</c:v>
                </c:pt>
                <c:pt idx="11">
                  <c:v>45604</c:v>
                </c:pt>
                <c:pt idx="12">
                  <c:v>45605</c:v>
                </c:pt>
                <c:pt idx="13">
                  <c:v>45606</c:v>
                </c:pt>
                <c:pt idx="14">
                  <c:v>45607</c:v>
                </c:pt>
                <c:pt idx="15">
                  <c:v>45608</c:v>
                </c:pt>
                <c:pt idx="16">
                  <c:v>45609</c:v>
                </c:pt>
                <c:pt idx="17">
                  <c:v>45610</c:v>
                </c:pt>
                <c:pt idx="18">
                  <c:v>45611</c:v>
                </c:pt>
                <c:pt idx="19">
                  <c:v>45612</c:v>
                </c:pt>
                <c:pt idx="20">
                  <c:v>45613</c:v>
                </c:pt>
                <c:pt idx="21">
                  <c:v>45614</c:v>
                </c:pt>
                <c:pt idx="22">
                  <c:v>45615</c:v>
                </c:pt>
                <c:pt idx="23">
                  <c:v>45616</c:v>
                </c:pt>
                <c:pt idx="24">
                  <c:v>45617</c:v>
                </c:pt>
                <c:pt idx="25">
                  <c:v>45618</c:v>
                </c:pt>
                <c:pt idx="26">
                  <c:v>45619</c:v>
                </c:pt>
                <c:pt idx="27">
                  <c:v>45620</c:v>
                </c:pt>
                <c:pt idx="28">
                  <c:v>45621</c:v>
                </c:pt>
                <c:pt idx="29">
                  <c:v>45622</c:v>
                </c:pt>
                <c:pt idx="30">
                  <c:v>45623</c:v>
                </c:pt>
                <c:pt idx="31">
                  <c:v>45624</c:v>
                </c:pt>
                <c:pt idx="32">
                  <c:v>45625</c:v>
                </c:pt>
                <c:pt idx="33">
                  <c:v>45626</c:v>
                </c:pt>
                <c:pt idx="34">
                  <c:v>45627</c:v>
                </c:pt>
                <c:pt idx="35">
                  <c:v>45628</c:v>
                </c:pt>
                <c:pt idx="36">
                  <c:v>45629</c:v>
                </c:pt>
                <c:pt idx="37">
                  <c:v>45630</c:v>
                </c:pt>
                <c:pt idx="38">
                  <c:v>45631</c:v>
                </c:pt>
                <c:pt idx="39">
                  <c:v>45632</c:v>
                </c:pt>
                <c:pt idx="40">
                  <c:v>45633</c:v>
                </c:pt>
                <c:pt idx="41">
                  <c:v>45634</c:v>
                </c:pt>
                <c:pt idx="42">
                  <c:v>45635</c:v>
                </c:pt>
                <c:pt idx="43">
                  <c:v>45636</c:v>
                </c:pt>
                <c:pt idx="44">
                  <c:v>45637</c:v>
                </c:pt>
                <c:pt idx="45">
                  <c:v>45638</c:v>
                </c:pt>
                <c:pt idx="46">
                  <c:v>45639</c:v>
                </c:pt>
                <c:pt idx="47">
                  <c:v>45640</c:v>
                </c:pt>
                <c:pt idx="48">
                  <c:v>45641</c:v>
                </c:pt>
                <c:pt idx="49">
                  <c:v>45642</c:v>
                </c:pt>
                <c:pt idx="50">
                  <c:v>45643</c:v>
                </c:pt>
                <c:pt idx="51">
                  <c:v>45644</c:v>
                </c:pt>
                <c:pt idx="52">
                  <c:v>45645</c:v>
                </c:pt>
                <c:pt idx="53">
                  <c:v>45646</c:v>
                </c:pt>
                <c:pt idx="54">
                  <c:v>45647</c:v>
                </c:pt>
                <c:pt idx="55">
                  <c:v>45648</c:v>
                </c:pt>
                <c:pt idx="56">
                  <c:v>45649</c:v>
                </c:pt>
                <c:pt idx="57">
                  <c:v>45650</c:v>
                </c:pt>
                <c:pt idx="58">
                  <c:v>45651</c:v>
                </c:pt>
                <c:pt idx="59">
                  <c:v>45652</c:v>
                </c:pt>
                <c:pt idx="60">
                  <c:v>45653</c:v>
                </c:pt>
                <c:pt idx="61">
                  <c:v>45654</c:v>
                </c:pt>
                <c:pt idx="62">
                  <c:v>45655</c:v>
                </c:pt>
                <c:pt idx="63">
                  <c:v>45656</c:v>
                </c:pt>
                <c:pt idx="64">
                  <c:v>45657</c:v>
                </c:pt>
                <c:pt idx="65">
                  <c:v>45658</c:v>
                </c:pt>
                <c:pt idx="66">
                  <c:v>45659</c:v>
                </c:pt>
                <c:pt idx="67">
                  <c:v>45660</c:v>
                </c:pt>
                <c:pt idx="68">
                  <c:v>45661</c:v>
                </c:pt>
                <c:pt idx="69">
                  <c:v>45662</c:v>
                </c:pt>
                <c:pt idx="70">
                  <c:v>45663</c:v>
                </c:pt>
                <c:pt idx="71">
                  <c:v>45664</c:v>
                </c:pt>
                <c:pt idx="72">
                  <c:v>45665</c:v>
                </c:pt>
                <c:pt idx="73">
                  <c:v>45666</c:v>
                </c:pt>
                <c:pt idx="74">
                  <c:v>45667</c:v>
                </c:pt>
                <c:pt idx="75">
                  <c:v>45668</c:v>
                </c:pt>
                <c:pt idx="76">
                  <c:v>45669</c:v>
                </c:pt>
                <c:pt idx="77">
                  <c:v>45670</c:v>
                </c:pt>
                <c:pt idx="78">
                  <c:v>45671</c:v>
                </c:pt>
                <c:pt idx="79">
                  <c:v>45672</c:v>
                </c:pt>
                <c:pt idx="80">
                  <c:v>45673</c:v>
                </c:pt>
                <c:pt idx="81">
                  <c:v>45674</c:v>
                </c:pt>
                <c:pt idx="82">
                  <c:v>45675</c:v>
                </c:pt>
                <c:pt idx="83">
                  <c:v>45676</c:v>
                </c:pt>
                <c:pt idx="84">
                  <c:v>45677</c:v>
                </c:pt>
                <c:pt idx="85">
                  <c:v>45678</c:v>
                </c:pt>
                <c:pt idx="86">
                  <c:v>45679</c:v>
                </c:pt>
                <c:pt idx="87">
                  <c:v>45680</c:v>
                </c:pt>
                <c:pt idx="88">
                  <c:v>45681</c:v>
                </c:pt>
                <c:pt idx="89">
                  <c:v>45682</c:v>
                </c:pt>
                <c:pt idx="90">
                  <c:v>45683</c:v>
                </c:pt>
                <c:pt idx="91">
                  <c:v>45684</c:v>
                </c:pt>
                <c:pt idx="92">
                  <c:v>45685</c:v>
                </c:pt>
                <c:pt idx="93">
                  <c:v>45686</c:v>
                </c:pt>
                <c:pt idx="94">
                  <c:v>45687</c:v>
                </c:pt>
                <c:pt idx="95">
                  <c:v>45688</c:v>
                </c:pt>
                <c:pt idx="96">
                  <c:v>45689</c:v>
                </c:pt>
                <c:pt idx="97">
                  <c:v>45690</c:v>
                </c:pt>
                <c:pt idx="98">
                  <c:v>45691</c:v>
                </c:pt>
                <c:pt idx="99">
                  <c:v>45692</c:v>
                </c:pt>
                <c:pt idx="100">
                  <c:v>45693</c:v>
                </c:pt>
                <c:pt idx="101">
                  <c:v>45694</c:v>
                </c:pt>
                <c:pt idx="102">
                  <c:v>45695</c:v>
                </c:pt>
                <c:pt idx="103">
                  <c:v>45696</c:v>
                </c:pt>
                <c:pt idx="104">
                  <c:v>45697</c:v>
                </c:pt>
                <c:pt idx="105">
                  <c:v>45698</c:v>
                </c:pt>
                <c:pt idx="106">
                  <c:v>45699</c:v>
                </c:pt>
                <c:pt idx="107">
                  <c:v>45700</c:v>
                </c:pt>
                <c:pt idx="108">
                  <c:v>45701</c:v>
                </c:pt>
                <c:pt idx="109">
                  <c:v>45702</c:v>
                </c:pt>
                <c:pt idx="110">
                  <c:v>45703</c:v>
                </c:pt>
                <c:pt idx="111">
                  <c:v>45704</c:v>
                </c:pt>
                <c:pt idx="112">
                  <c:v>45705</c:v>
                </c:pt>
                <c:pt idx="113">
                  <c:v>45706</c:v>
                </c:pt>
                <c:pt idx="114">
                  <c:v>45707</c:v>
                </c:pt>
                <c:pt idx="115">
                  <c:v>45708</c:v>
                </c:pt>
                <c:pt idx="116">
                  <c:v>45709</c:v>
                </c:pt>
                <c:pt idx="117">
                  <c:v>45710</c:v>
                </c:pt>
                <c:pt idx="118">
                  <c:v>45711</c:v>
                </c:pt>
                <c:pt idx="119">
                  <c:v>45712</c:v>
                </c:pt>
                <c:pt idx="120">
                  <c:v>45713</c:v>
                </c:pt>
                <c:pt idx="121">
                  <c:v>45714</c:v>
                </c:pt>
                <c:pt idx="122">
                  <c:v>45715</c:v>
                </c:pt>
                <c:pt idx="123">
                  <c:v>45716</c:v>
                </c:pt>
                <c:pt idx="124">
                  <c:v>45717</c:v>
                </c:pt>
                <c:pt idx="125">
                  <c:v>45718</c:v>
                </c:pt>
                <c:pt idx="126">
                  <c:v>45719</c:v>
                </c:pt>
                <c:pt idx="127">
                  <c:v>45720</c:v>
                </c:pt>
                <c:pt idx="128">
                  <c:v>45721</c:v>
                </c:pt>
                <c:pt idx="129">
                  <c:v>45722</c:v>
                </c:pt>
                <c:pt idx="130">
                  <c:v>45723</c:v>
                </c:pt>
                <c:pt idx="131">
                  <c:v>45724</c:v>
                </c:pt>
                <c:pt idx="132">
                  <c:v>45725</c:v>
                </c:pt>
                <c:pt idx="133">
                  <c:v>45726</c:v>
                </c:pt>
                <c:pt idx="134">
                  <c:v>45727</c:v>
                </c:pt>
                <c:pt idx="135">
                  <c:v>45728</c:v>
                </c:pt>
                <c:pt idx="136">
                  <c:v>45729</c:v>
                </c:pt>
                <c:pt idx="137">
                  <c:v>45730</c:v>
                </c:pt>
                <c:pt idx="138">
                  <c:v>45731</c:v>
                </c:pt>
                <c:pt idx="139">
                  <c:v>45732</c:v>
                </c:pt>
                <c:pt idx="140">
                  <c:v>45733</c:v>
                </c:pt>
                <c:pt idx="141">
                  <c:v>45734</c:v>
                </c:pt>
                <c:pt idx="142">
                  <c:v>45735</c:v>
                </c:pt>
                <c:pt idx="143">
                  <c:v>45736</c:v>
                </c:pt>
                <c:pt idx="144">
                  <c:v>45737</c:v>
                </c:pt>
                <c:pt idx="145">
                  <c:v>45738</c:v>
                </c:pt>
                <c:pt idx="146">
                  <c:v>45739</c:v>
                </c:pt>
                <c:pt idx="147">
                  <c:v>45740</c:v>
                </c:pt>
                <c:pt idx="148">
                  <c:v>45741</c:v>
                </c:pt>
                <c:pt idx="149">
                  <c:v>45742</c:v>
                </c:pt>
                <c:pt idx="150">
                  <c:v>45743</c:v>
                </c:pt>
                <c:pt idx="151">
                  <c:v>45744</c:v>
                </c:pt>
                <c:pt idx="152">
                  <c:v>45745</c:v>
                </c:pt>
              </c:numCache>
            </c:numRef>
          </c:cat>
          <c:val>
            <c:numRef>
              <c:f>'Figure 5'!$B$4:$EX$4</c:f>
              <c:numCache>
                <c:formatCode>#,##0;\-#,##0;\-</c:formatCode>
                <c:ptCount val="153"/>
                <c:pt idx="0">
                  <c:v>19035.053099677702</c:v>
                </c:pt>
                <c:pt idx="1">
                  <c:v>19581.430839508001</c:v>
                </c:pt>
                <c:pt idx="2">
                  <c:v>19988.783059352299</c:v>
                </c:pt>
                <c:pt idx="3">
                  <c:v>19786.468993312101</c:v>
                </c:pt>
                <c:pt idx="4">
                  <c:v>18528.280670359502</c:v>
                </c:pt>
                <c:pt idx="5">
                  <c:v>16017.4463613062</c:v>
                </c:pt>
                <c:pt idx="6">
                  <c:v>16931.217939103401</c:v>
                </c:pt>
                <c:pt idx="7">
                  <c:v>20634.1365230335</c:v>
                </c:pt>
                <c:pt idx="8">
                  <c:v>20232.422658195399</c:v>
                </c:pt>
                <c:pt idx="9">
                  <c:v>20275.869124453799</c:v>
                </c:pt>
                <c:pt idx="10">
                  <c:v>19990.779196076899</c:v>
                </c:pt>
                <c:pt idx="11">
                  <c:v>18869.497680440199</c:v>
                </c:pt>
                <c:pt idx="12">
                  <c:v>16509.7478397788</c:v>
                </c:pt>
                <c:pt idx="13">
                  <c:v>17839.151363746001</c:v>
                </c:pt>
                <c:pt idx="14">
                  <c:v>20692.994493245002</c:v>
                </c:pt>
                <c:pt idx="15">
                  <c:v>20983.039794575001</c:v>
                </c:pt>
                <c:pt idx="16">
                  <c:v>21254.526377730701</c:v>
                </c:pt>
                <c:pt idx="17">
                  <c:v>20498.177358258701</c:v>
                </c:pt>
                <c:pt idx="18">
                  <c:v>19448.043913129699</c:v>
                </c:pt>
                <c:pt idx="19">
                  <c:v>16586.8296677578</c:v>
                </c:pt>
                <c:pt idx="20">
                  <c:v>17949.292854863001</c:v>
                </c:pt>
                <c:pt idx="21">
                  <c:v>21538.134438246499</c:v>
                </c:pt>
                <c:pt idx="22">
                  <c:v>21261.8972225529</c:v>
                </c:pt>
                <c:pt idx="23">
                  <c:v>21308.726508972301</c:v>
                </c:pt>
                <c:pt idx="24">
                  <c:v>20543.186979860398</c:v>
                </c:pt>
                <c:pt idx="25">
                  <c:v>19426.2985343664</c:v>
                </c:pt>
                <c:pt idx="26">
                  <c:v>16689.6762416485</c:v>
                </c:pt>
                <c:pt idx="27">
                  <c:v>17971.2069899003</c:v>
                </c:pt>
                <c:pt idx="28">
                  <c:v>21032.0373651019</c:v>
                </c:pt>
                <c:pt idx="29">
                  <c:v>20902.800544526599</c:v>
                </c:pt>
                <c:pt idx="30">
                  <c:v>20669.529664569702</c:v>
                </c:pt>
                <c:pt idx="31">
                  <c:v>20356.572417806299</c:v>
                </c:pt>
                <c:pt idx="32">
                  <c:v>19143.862263987801</c:v>
                </c:pt>
                <c:pt idx="33">
                  <c:v>16518.5069201398</c:v>
                </c:pt>
                <c:pt idx="34">
                  <c:v>17859.608938331901</c:v>
                </c:pt>
                <c:pt idx="35">
                  <c:v>21150.270879932501</c:v>
                </c:pt>
                <c:pt idx="36">
                  <c:v>20919.1413471454</c:v>
                </c:pt>
                <c:pt idx="37">
                  <c:v>21097.059562439401</c:v>
                </c:pt>
                <c:pt idx="38">
                  <c:v>20676.874976425599</c:v>
                </c:pt>
                <c:pt idx="39">
                  <c:v>19530.233181047799</c:v>
                </c:pt>
                <c:pt idx="40">
                  <c:v>17137.426893508698</c:v>
                </c:pt>
                <c:pt idx="41">
                  <c:v>18407.852104618902</c:v>
                </c:pt>
                <c:pt idx="42">
                  <c:v>21525.943061455699</c:v>
                </c:pt>
                <c:pt idx="43">
                  <c:v>21560.160478899899</c:v>
                </c:pt>
                <c:pt idx="44">
                  <c:v>21417.7713466321</c:v>
                </c:pt>
                <c:pt idx="45">
                  <c:v>21480.0034810775</c:v>
                </c:pt>
                <c:pt idx="46">
                  <c:v>20164.0196525594</c:v>
                </c:pt>
                <c:pt idx="47">
                  <c:v>17546.706976209502</c:v>
                </c:pt>
                <c:pt idx="48">
                  <c:v>18705.584732341002</c:v>
                </c:pt>
                <c:pt idx="49">
                  <c:v>21741.709552939199</c:v>
                </c:pt>
                <c:pt idx="50">
                  <c:v>22197.633332742502</c:v>
                </c:pt>
                <c:pt idx="51">
                  <c:v>22046.218315452101</c:v>
                </c:pt>
                <c:pt idx="52">
                  <c:v>21794.0785732478</c:v>
                </c:pt>
                <c:pt idx="53">
                  <c:v>20533.931919049701</c:v>
                </c:pt>
                <c:pt idx="54">
                  <c:v>17906.420581480201</c:v>
                </c:pt>
                <c:pt idx="55">
                  <c:v>15499.089263872</c:v>
                </c:pt>
                <c:pt idx="56">
                  <c:v>17364.2583967383</c:v>
                </c:pt>
                <c:pt idx="57">
                  <c:v>14604.131915963701</c:v>
                </c:pt>
                <c:pt idx="58">
                  <c:v>6900.8750808964796</c:v>
                </c:pt>
                <c:pt idx="59">
                  <c:v>9759.39929756524</c:v>
                </c:pt>
                <c:pt idx="60">
                  <c:v>14769.5667978001</c:v>
                </c:pt>
                <c:pt idx="61">
                  <c:v>14782.8509894732</c:v>
                </c:pt>
                <c:pt idx="62">
                  <c:v>14092.7215827787</c:v>
                </c:pt>
                <c:pt idx="63">
                  <c:v>16586.994013626299</c:v>
                </c:pt>
                <c:pt idx="64">
                  <c:v>15738.836960831</c:v>
                </c:pt>
                <c:pt idx="65">
                  <c:v>12534.0493209715</c:v>
                </c:pt>
                <c:pt idx="66">
                  <c:v>19356.3163131451</c:v>
                </c:pt>
                <c:pt idx="67">
                  <c:v>19151.505978831399</c:v>
                </c:pt>
                <c:pt idx="68">
                  <c:v>17054.0624352778</c:v>
                </c:pt>
                <c:pt idx="69">
                  <c:v>18342.333153477299</c:v>
                </c:pt>
                <c:pt idx="70">
                  <c:v>21168.930323459001</c:v>
                </c:pt>
                <c:pt idx="71">
                  <c:v>21251.684742768099</c:v>
                </c:pt>
                <c:pt idx="72">
                  <c:v>21184.5904224437</c:v>
                </c:pt>
                <c:pt idx="73">
                  <c:v>20952.232909843198</c:v>
                </c:pt>
                <c:pt idx="74">
                  <c:v>19927.050923167</c:v>
                </c:pt>
                <c:pt idx="75">
                  <c:v>17037.179794507501</c:v>
                </c:pt>
                <c:pt idx="76">
                  <c:v>18505.005390292699</c:v>
                </c:pt>
                <c:pt idx="77">
                  <c:v>21392.361877821299</c:v>
                </c:pt>
                <c:pt idx="78">
                  <c:v>21505.952283978899</c:v>
                </c:pt>
                <c:pt idx="79">
                  <c:v>21574.5210933854</c:v>
                </c:pt>
                <c:pt idx="80">
                  <c:v>21516.062579966001</c:v>
                </c:pt>
                <c:pt idx="81">
                  <c:v>20455.086891101</c:v>
                </c:pt>
                <c:pt idx="82">
                  <c:v>17673.369303993899</c:v>
                </c:pt>
                <c:pt idx="83">
                  <c:v>18969.5498506861</c:v>
                </c:pt>
                <c:pt idx="84">
                  <c:v>22304.035016617199</c:v>
                </c:pt>
                <c:pt idx="85">
                  <c:v>22150.148530467799</c:v>
                </c:pt>
                <c:pt idx="86">
                  <c:v>22328.6200750551</c:v>
                </c:pt>
                <c:pt idx="87">
                  <c:v>21724.048452115101</c:v>
                </c:pt>
                <c:pt idx="88">
                  <c:v>20372.853901224898</c:v>
                </c:pt>
                <c:pt idx="89">
                  <c:v>17274.7943860874</c:v>
                </c:pt>
                <c:pt idx="90">
                  <c:v>18215.743713385898</c:v>
                </c:pt>
                <c:pt idx="91">
                  <c:v>21244.530218247201</c:v>
                </c:pt>
                <c:pt idx="92">
                  <c:v>21235.0959454535</c:v>
                </c:pt>
                <c:pt idx="93">
                  <c:v>21221.478306506098</c:v>
                </c:pt>
                <c:pt idx="94">
                  <c:v>20717.507241611798</c:v>
                </c:pt>
                <c:pt idx="95">
                  <c:v>19314.290100480801</c:v>
                </c:pt>
                <c:pt idx="96">
                  <c:v>16411.471774353799</c:v>
                </c:pt>
                <c:pt idx="97">
                  <c:v>17617.185807773199</c:v>
                </c:pt>
                <c:pt idx="98">
                  <c:v>20752.585064387698</c:v>
                </c:pt>
                <c:pt idx="99">
                  <c:v>20561.558950020699</c:v>
                </c:pt>
                <c:pt idx="100">
                  <c:v>20541.2742716631</c:v>
                </c:pt>
                <c:pt idx="101">
                  <c:v>20427.217331904401</c:v>
                </c:pt>
                <c:pt idx="102">
                  <c:v>19414.273081384999</c:v>
                </c:pt>
                <c:pt idx="103">
                  <c:v>16506.024479076099</c:v>
                </c:pt>
                <c:pt idx="104">
                  <c:v>17489.158157587099</c:v>
                </c:pt>
                <c:pt idx="105">
                  <c:v>20640.068794263701</c:v>
                </c:pt>
                <c:pt idx="106">
                  <c:v>20916.117211733901</c:v>
                </c:pt>
                <c:pt idx="107">
                  <c:v>20849.458340159999</c:v>
                </c:pt>
                <c:pt idx="108">
                  <c:v>20077.495921010301</c:v>
                </c:pt>
                <c:pt idx="109">
                  <c:v>18856.077749841399</c:v>
                </c:pt>
                <c:pt idx="110">
                  <c:v>15730.201712407399</c:v>
                </c:pt>
                <c:pt idx="111">
                  <c:v>16786.866426643799</c:v>
                </c:pt>
                <c:pt idx="112">
                  <c:v>19833.929885771999</c:v>
                </c:pt>
                <c:pt idx="113">
                  <c:v>20295.719613296798</c:v>
                </c:pt>
                <c:pt idx="114">
                  <c:v>20055.287851805901</c:v>
                </c:pt>
                <c:pt idx="115">
                  <c:v>19386.5387492384</c:v>
                </c:pt>
                <c:pt idx="116">
                  <c:v>18226.6419447396</c:v>
                </c:pt>
                <c:pt idx="117">
                  <c:v>15168.8658798417</c:v>
                </c:pt>
                <c:pt idx="118">
                  <c:v>16378.593799002099</c:v>
                </c:pt>
                <c:pt idx="119">
                  <c:v>19294.071967915599</c:v>
                </c:pt>
                <c:pt idx="120">
                  <c:v>19244.985745282102</c:v>
                </c:pt>
                <c:pt idx="121">
                  <c:v>19362.815920321998</c:v>
                </c:pt>
                <c:pt idx="122">
                  <c:v>18992.250899866602</c:v>
                </c:pt>
                <c:pt idx="123">
                  <c:v>17671.223153167899</c:v>
                </c:pt>
                <c:pt idx="124">
                  <c:v>15018.274970336101</c:v>
                </c:pt>
                <c:pt idx="125">
                  <c:v>15965.4431315971</c:v>
                </c:pt>
                <c:pt idx="126">
                  <c:v>19004.576665444401</c:v>
                </c:pt>
                <c:pt idx="127">
                  <c:v>18810.3062128495</c:v>
                </c:pt>
                <c:pt idx="128">
                  <c:v>18820.134567166901</c:v>
                </c:pt>
                <c:pt idx="129">
                  <c:v>18368.652187480398</c:v>
                </c:pt>
                <c:pt idx="130">
                  <c:v>17286.840668519399</c:v>
                </c:pt>
                <c:pt idx="131">
                  <c:v>14303.2777665539</c:v>
                </c:pt>
                <c:pt idx="132">
                  <c:v>15447.420836520299</c:v>
                </c:pt>
                <c:pt idx="133">
                  <c:v>18534.892220905698</c:v>
                </c:pt>
                <c:pt idx="134">
                  <c:v>18217.552162287</c:v>
                </c:pt>
                <c:pt idx="135">
                  <c:v>18133.347608948101</c:v>
                </c:pt>
                <c:pt idx="136">
                  <c:v>17940.6403265841</c:v>
                </c:pt>
                <c:pt idx="137">
                  <c:v>16439.1325930034</c:v>
                </c:pt>
                <c:pt idx="138">
                  <c:v>13647.842065524699</c:v>
                </c:pt>
                <c:pt idx="139">
                  <c:v>14563.729497107999</c:v>
                </c:pt>
                <c:pt idx="140">
                  <c:v>17849.274309334</c:v>
                </c:pt>
                <c:pt idx="141">
                  <c:v>17869.017823062499</c:v>
                </c:pt>
                <c:pt idx="142">
                  <c:v>17549.285887526199</c:v>
                </c:pt>
                <c:pt idx="143">
                  <c:v>16855.7773702216</c:v>
                </c:pt>
                <c:pt idx="144">
                  <c:v>15612.2983021399</c:v>
                </c:pt>
                <c:pt idx="145">
                  <c:v>12817.979781051799</c:v>
                </c:pt>
                <c:pt idx="146">
                  <c:v>14018.7636382647</c:v>
                </c:pt>
                <c:pt idx="147">
                  <c:v>16944.123728635699</c:v>
                </c:pt>
                <c:pt idx="148">
                  <c:v>16903.270396543001</c:v>
                </c:pt>
                <c:pt idx="149">
                  <c:v>17053.213406581701</c:v>
                </c:pt>
                <c:pt idx="150">
                  <c:v>16543.8205350321</c:v>
                </c:pt>
                <c:pt idx="151">
                  <c:v>14741.4750120263</c:v>
                </c:pt>
                <c:pt idx="152">
                  <c:v>11706.194184436499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99-420A-97F7-97CB466F5F35}"/>
            </c:ext>
          </c:extLst>
        </c:ser>
        <c:ser>
          <c:idx val="1"/>
          <c:order val="1"/>
          <c:tx>
            <c:strRef>
              <c:f>'Figure 5'!$A$6</c:f>
              <c:strCache>
                <c:ptCount val="1"/>
                <c:pt idx="0">
                  <c:v>Winter Outlook Demand net wind - 90% confidence range</c:v>
                </c:pt>
              </c:strCache>
            </c:strRef>
          </c:tx>
          <c:spPr>
            <a:solidFill>
              <a:srgbClr val="A02B93">
                <a:lumMod val="20000"/>
                <a:lumOff val="80000"/>
                <a:alpha val="75000"/>
              </a:srgbClr>
            </a:solidFill>
            <a:ln w="25400">
              <a:noFill/>
            </a:ln>
            <a:effectLst/>
          </c:spPr>
          <c:cat>
            <c:numRef>
              <c:f>'Figure 5'!$B$3:$EX$3</c:f>
              <c:numCache>
                <c:formatCode>d\-mmm\-yy</c:formatCode>
                <c:ptCount val="153"/>
                <c:pt idx="0">
                  <c:v>45593</c:v>
                </c:pt>
                <c:pt idx="1">
                  <c:v>45594</c:v>
                </c:pt>
                <c:pt idx="2">
                  <c:v>45595</c:v>
                </c:pt>
                <c:pt idx="3">
                  <c:v>45596</c:v>
                </c:pt>
                <c:pt idx="4">
                  <c:v>45597</c:v>
                </c:pt>
                <c:pt idx="5">
                  <c:v>45598</c:v>
                </c:pt>
                <c:pt idx="6">
                  <c:v>45599</c:v>
                </c:pt>
                <c:pt idx="7">
                  <c:v>45600</c:v>
                </c:pt>
                <c:pt idx="8">
                  <c:v>45601</c:v>
                </c:pt>
                <c:pt idx="9">
                  <c:v>45602</c:v>
                </c:pt>
                <c:pt idx="10">
                  <c:v>45603</c:v>
                </c:pt>
                <c:pt idx="11">
                  <c:v>45604</c:v>
                </c:pt>
                <c:pt idx="12">
                  <c:v>45605</c:v>
                </c:pt>
                <c:pt idx="13">
                  <c:v>45606</c:v>
                </c:pt>
                <c:pt idx="14">
                  <c:v>45607</c:v>
                </c:pt>
                <c:pt idx="15">
                  <c:v>45608</c:v>
                </c:pt>
                <c:pt idx="16">
                  <c:v>45609</c:v>
                </c:pt>
                <c:pt idx="17">
                  <c:v>45610</c:v>
                </c:pt>
                <c:pt idx="18">
                  <c:v>45611</c:v>
                </c:pt>
                <c:pt idx="19">
                  <c:v>45612</c:v>
                </c:pt>
                <c:pt idx="20">
                  <c:v>45613</c:v>
                </c:pt>
                <c:pt idx="21">
                  <c:v>45614</c:v>
                </c:pt>
                <c:pt idx="22">
                  <c:v>45615</c:v>
                </c:pt>
                <c:pt idx="23">
                  <c:v>45616</c:v>
                </c:pt>
                <c:pt idx="24">
                  <c:v>45617</c:v>
                </c:pt>
                <c:pt idx="25">
                  <c:v>45618</c:v>
                </c:pt>
                <c:pt idx="26">
                  <c:v>45619</c:v>
                </c:pt>
                <c:pt idx="27">
                  <c:v>45620</c:v>
                </c:pt>
                <c:pt idx="28">
                  <c:v>45621</c:v>
                </c:pt>
                <c:pt idx="29">
                  <c:v>45622</c:v>
                </c:pt>
                <c:pt idx="30">
                  <c:v>45623</c:v>
                </c:pt>
                <c:pt idx="31">
                  <c:v>45624</c:v>
                </c:pt>
                <c:pt idx="32">
                  <c:v>45625</c:v>
                </c:pt>
                <c:pt idx="33">
                  <c:v>45626</c:v>
                </c:pt>
                <c:pt idx="34">
                  <c:v>45627</c:v>
                </c:pt>
                <c:pt idx="35">
                  <c:v>45628</c:v>
                </c:pt>
                <c:pt idx="36">
                  <c:v>45629</c:v>
                </c:pt>
                <c:pt idx="37">
                  <c:v>45630</c:v>
                </c:pt>
                <c:pt idx="38">
                  <c:v>45631</c:v>
                </c:pt>
                <c:pt idx="39">
                  <c:v>45632</c:v>
                </c:pt>
                <c:pt idx="40">
                  <c:v>45633</c:v>
                </c:pt>
                <c:pt idx="41">
                  <c:v>45634</c:v>
                </c:pt>
                <c:pt idx="42">
                  <c:v>45635</c:v>
                </c:pt>
                <c:pt idx="43">
                  <c:v>45636</c:v>
                </c:pt>
                <c:pt idx="44">
                  <c:v>45637</c:v>
                </c:pt>
                <c:pt idx="45">
                  <c:v>45638</c:v>
                </c:pt>
                <c:pt idx="46">
                  <c:v>45639</c:v>
                </c:pt>
                <c:pt idx="47">
                  <c:v>45640</c:v>
                </c:pt>
                <c:pt idx="48">
                  <c:v>45641</c:v>
                </c:pt>
                <c:pt idx="49">
                  <c:v>45642</c:v>
                </c:pt>
                <c:pt idx="50">
                  <c:v>45643</c:v>
                </c:pt>
                <c:pt idx="51">
                  <c:v>45644</c:v>
                </c:pt>
                <c:pt idx="52">
                  <c:v>45645</c:v>
                </c:pt>
                <c:pt idx="53">
                  <c:v>45646</c:v>
                </c:pt>
                <c:pt idx="54">
                  <c:v>45647</c:v>
                </c:pt>
                <c:pt idx="55">
                  <c:v>45648</c:v>
                </c:pt>
                <c:pt idx="56">
                  <c:v>45649</c:v>
                </c:pt>
                <c:pt idx="57">
                  <c:v>45650</c:v>
                </c:pt>
                <c:pt idx="58">
                  <c:v>45651</c:v>
                </c:pt>
                <c:pt idx="59">
                  <c:v>45652</c:v>
                </c:pt>
                <c:pt idx="60">
                  <c:v>45653</c:v>
                </c:pt>
                <c:pt idx="61">
                  <c:v>45654</c:v>
                </c:pt>
                <c:pt idx="62">
                  <c:v>45655</c:v>
                </c:pt>
                <c:pt idx="63">
                  <c:v>45656</c:v>
                </c:pt>
                <c:pt idx="64">
                  <c:v>45657</c:v>
                </c:pt>
                <c:pt idx="65">
                  <c:v>45658</c:v>
                </c:pt>
                <c:pt idx="66">
                  <c:v>45659</c:v>
                </c:pt>
                <c:pt idx="67">
                  <c:v>45660</c:v>
                </c:pt>
                <c:pt idx="68">
                  <c:v>45661</c:v>
                </c:pt>
                <c:pt idx="69">
                  <c:v>45662</c:v>
                </c:pt>
                <c:pt idx="70">
                  <c:v>45663</c:v>
                </c:pt>
                <c:pt idx="71">
                  <c:v>45664</c:v>
                </c:pt>
                <c:pt idx="72">
                  <c:v>45665</c:v>
                </c:pt>
                <c:pt idx="73">
                  <c:v>45666</c:v>
                </c:pt>
                <c:pt idx="74">
                  <c:v>45667</c:v>
                </c:pt>
                <c:pt idx="75">
                  <c:v>45668</c:v>
                </c:pt>
                <c:pt idx="76">
                  <c:v>45669</c:v>
                </c:pt>
                <c:pt idx="77">
                  <c:v>45670</c:v>
                </c:pt>
                <c:pt idx="78">
                  <c:v>45671</c:v>
                </c:pt>
                <c:pt idx="79">
                  <c:v>45672</c:v>
                </c:pt>
                <c:pt idx="80">
                  <c:v>45673</c:v>
                </c:pt>
                <c:pt idx="81">
                  <c:v>45674</c:v>
                </c:pt>
                <c:pt idx="82">
                  <c:v>45675</c:v>
                </c:pt>
                <c:pt idx="83">
                  <c:v>45676</c:v>
                </c:pt>
                <c:pt idx="84">
                  <c:v>45677</c:v>
                </c:pt>
                <c:pt idx="85">
                  <c:v>45678</c:v>
                </c:pt>
                <c:pt idx="86">
                  <c:v>45679</c:v>
                </c:pt>
                <c:pt idx="87">
                  <c:v>45680</c:v>
                </c:pt>
                <c:pt idx="88">
                  <c:v>45681</c:v>
                </c:pt>
                <c:pt idx="89">
                  <c:v>45682</c:v>
                </c:pt>
                <c:pt idx="90">
                  <c:v>45683</c:v>
                </c:pt>
                <c:pt idx="91">
                  <c:v>45684</c:v>
                </c:pt>
                <c:pt idx="92">
                  <c:v>45685</c:v>
                </c:pt>
                <c:pt idx="93">
                  <c:v>45686</c:v>
                </c:pt>
                <c:pt idx="94">
                  <c:v>45687</c:v>
                </c:pt>
                <c:pt idx="95">
                  <c:v>45688</c:v>
                </c:pt>
                <c:pt idx="96">
                  <c:v>45689</c:v>
                </c:pt>
                <c:pt idx="97">
                  <c:v>45690</c:v>
                </c:pt>
                <c:pt idx="98">
                  <c:v>45691</c:v>
                </c:pt>
                <c:pt idx="99">
                  <c:v>45692</c:v>
                </c:pt>
                <c:pt idx="100">
                  <c:v>45693</c:v>
                </c:pt>
                <c:pt idx="101">
                  <c:v>45694</c:v>
                </c:pt>
                <c:pt idx="102">
                  <c:v>45695</c:v>
                </c:pt>
                <c:pt idx="103">
                  <c:v>45696</c:v>
                </c:pt>
                <c:pt idx="104">
                  <c:v>45697</c:v>
                </c:pt>
                <c:pt idx="105">
                  <c:v>45698</c:v>
                </c:pt>
                <c:pt idx="106">
                  <c:v>45699</c:v>
                </c:pt>
                <c:pt idx="107">
                  <c:v>45700</c:v>
                </c:pt>
                <c:pt idx="108">
                  <c:v>45701</c:v>
                </c:pt>
                <c:pt idx="109">
                  <c:v>45702</c:v>
                </c:pt>
                <c:pt idx="110">
                  <c:v>45703</c:v>
                </c:pt>
                <c:pt idx="111">
                  <c:v>45704</c:v>
                </c:pt>
                <c:pt idx="112">
                  <c:v>45705</c:v>
                </c:pt>
                <c:pt idx="113">
                  <c:v>45706</c:v>
                </c:pt>
                <c:pt idx="114">
                  <c:v>45707</c:v>
                </c:pt>
                <c:pt idx="115">
                  <c:v>45708</c:v>
                </c:pt>
                <c:pt idx="116">
                  <c:v>45709</c:v>
                </c:pt>
                <c:pt idx="117">
                  <c:v>45710</c:v>
                </c:pt>
                <c:pt idx="118">
                  <c:v>45711</c:v>
                </c:pt>
                <c:pt idx="119">
                  <c:v>45712</c:v>
                </c:pt>
                <c:pt idx="120">
                  <c:v>45713</c:v>
                </c:pt>
                <c:pt idx="121">
                  <c:v>45714</c:v>
                </c:pt>
                <c:pt idx="122">
                  <c:v>45715</c:v>
                </c:pt>
                <c:pt idx="123">
                  <c:v>45716</c:v>
                </c:pt>
                <c:pt idx="124">
                  <c:v>45717</c:v>
                </c:pt>
                <c:pt idx="125">
                  <c:v>45718</c:v>
                </c:pt>
                <c:pt idx="126">
                  <c:v>45719</c:v>
                </c:pt>
                <c:pt idx="127">
                  <c:v>45720</c:v>
                </c:pt>
                <c:pt idx="128">
                  <c:v>45721</c:v>
                </c:pt>
                <c:pt idx="129">
                  <c:v>45722</c:v>
                </c:pt>
                <c:pt idx="130">
                  <c:v>45723</c:v>
                </c:pt>
                <c:pt idx="131">
                  <c:v>45724</c:v>
                </c:pt>
                <c:pt idx="132">
                  <c:v>45725</c:v>
                </c:pt>
                <c:pt idx="133">
                  <c:v>45726</c:v>
                </c:pt>
                <c:pt idx="134">
                  <c:v>45727</c:v>
                </c:pt>
                <c:pt idx="135">
                  <c:v>45728</c:v>
                </c:pt>
                <c:pt idx="136">
                  <c:v>45729</c:v>
                </c:pt>
                <c:pt idx="137">
                  <c:v>45730</c:v>
                </c:pt>
                <c:pt idx="138">
                  <c:v>45731</c:v>
                </c:pt>
                <c:pt idx="139">
                  <c:v>45732</c:v>
                </c:pt>
                <c:pt idx="140">
                  <c:v>45733</c:v>
                </c:pt>
                <c:pt idx="141">
                  <c:v>45734</c:v>
                </c:pt>
                <c:pt idx="142">
                  <c:v>45735</c:v>
                </c:pt>
                <c:pt idx="143">
                  <c:v>45736</c:v>
                </c:pt>
                <c:pt idx="144">
                  <c:v>45737</c:v>
                </c:pt>
                <c:pt idx="145">
                  <c:v>45738</c:v>
                </c:pt>
                <c:pt idx="146">
                  <c:v>45739</c:v>
                </c:pt>
                <c:pt idx="147">
                  <c:v>45740</c:v>
                </c:pt>
                <c:pt idx="148">
                  <c:v>45741</c:v>
                </c:pt>
                <c:pt idx="149">
                  <c:v>45742</c:v>
                </c:pt>
                <c:pt idx="150">
                  <c:v>45743</c:v>
                </c:pt>
                <c:pt idx="151">
                  <c:v>45744</c:v>
                </c:pt>
                <c:pt idx="152">
                  <c:v>45745</c:v>
                </c:pt>
              </c:numCache>
            </c:numRef>
          </c:cat>
          <c:val>
            <c:numRef>
              <c:f>'Figure 5'!$B$6:$EX$6</c:f>
              <c:numCache>
                <c:formatCode>#,##0;\-#,##0;\-</c:formatCode>
                <c:ptCount val="153"/>
                <c:pt idx="0">
                  <c:v>17949.851752376795</c:v>
                </c:pt>
                <c:pt idx="1">
                  <c:v>17680.365198105399</c:v>
                </c:pt>
                <c:pt idx="2">
                  <c:v>17505.066743900697</c:v>
                </c:pt>
                <c:pt idx="3">
                  <c:v>17213.738125887696</c:v>
                </c:pt>
                <c:pt idx="4">
                  <c:v>17554.315651744695</c:v>
                </c:pt>
                <c:pt idx="5">
                  <c:v>17345.059129926998</c:v>
                </c:pt>
                <c:pt idx="6">
                  <c:v>17624.115999074602</c:v>
                </c:pt>
                <c:pt idx="7">
                  <c:v>17168.1241904255</c:v>
                </c:pt>
                <c:pt idx="8">
                  <c:v>17609.511653383299</c:v>
                </c:pt>
                <c:pt idx="9">
                  <c:v>17755.352330593603</c:v>
                </c:pt>
                <c:pt idx="10">
                  <c:v>17604.929188477498</c:v>
                </c:pt>
                <c:pt idx="11">
                  <c:v>17779.581334865001</c:v>
                </c:pt>
                <c:pt idx="12">
                  <c:v>17543.4672747691</c:v>
                </c:pt>
                <c:pt idx="13">
                  <c:v>17599.1944245708</c:v>
                </c:pt>
                <c:pt idx="14">
                  <c:v>17902.126366588098</c:v>
                </c:pt>
                <c:pt idx="15">
                  <c:v>18050.768863745296</c:v>
                </c:pt>
                <c:pt idx="16">
                  <c:v>17912.923690763699</c:v>
                </c:pt>
                <c:pt idx="17">
                  <c:v>18535.578861209502</c:v>
                </c:pt>
                <c:pt idx="18">
                  <c:v>18594.926418707702</c:v>
                </c:pt>
                <c:pt idx="19">
                  <c:v>18703.008212786302</c:v>
                </c:pt>
                <c:pt idx="20">
                  <c:v>18355.062512357901</c:v>
                </c:pt>
                <c:pt idx="21">
                  <c:v>18309.785896980004</c:v>
                </c:pt>
                <c:pt idx="22">
                  <c:v>18538.913354312201</c:v>
                </c:pt>
                <c:pt idx="23">
                  <c:v>18841.204980197603</c:v>
                </c:pt>
                <c:pt idx="24">
                  <c:v>19313.696661446902</c:v>
                </c:pt>
                <c:pt idx="25">
                  <c:v>19494.516805741103</c:v>
                </c:pt>
                <c:pt idx="26">
                  <c:v>19437.970416995799</c:v>
                </c:pt>
                <c:pt idx="27">
                  <c:v>19560.777013943803</c:v>
                </c:pt>
                <c:pt idx="28">
                  <c:v>19381.049229272397</c:v>
                </c:pt>
                <c:pt idx="29">
                  <c:v>19496.148399320304</c:v>
                </c:pt>
                <c:pt idx="30">
                  <c:v>19832.994858218699</c:v>
                </c:pt>
                <c:pt idx="31">
                  <c:v>19947.581494756098</c:v>
                </c:pt>
                <c:pt idx="32">
                  <c:v>20285.641724056797</c:v>
                </c:pt>
                <c:pt idx="33">
                  <c:v>20151.201339143001</c:v>
                </c:pt>
                <c:pt idx="34">
                  <c:v>20420.416939795196</c:v>
                </c:pt>
                <c:pt idx="35">
                  <c:v>19998.057000975696</c:v>
                </c:pt>
                <c:pt idx="36">
                  <c:v>20525.430711975801</c:v>
                </c:pt>
                <c:pt idx="37">
                  <c:v>20519.781919942096</c:v>
                </c:pt>
                <c:pt idx="38">
                  <c:v>20736.457448761204</c:v>
                </c:pt>
                <c:pt idx="39">
                  <c:v>21185.080974325203</c:v>
                </c:pt>
                <c:pt idx="40">
                  <c:v>20689.322528914603</c:v>
                </c:pt>
                <c:pt idx="41">
                  <c:v>20491.644413501996</c:v>
                </c:pt>
                <c:pt idx="42">
                  <c:v>20441.0933119724</c:v>
                </c:pt>
                <c:pt idx="43">
                  <c:v>20466.070087752003</c:v>
                </c:pt>
                <c:pt idx="44">
                  <c:v>20647.3107203935</c:v>
                </c:pt>
                <c:pt idx="45">
                  <c:v>20394.945601376301</c:v>
                </c:pt>
                <c:pt idx="46">
                  <c:v>20617.630326584702</c:v>
                </c:pt>
                <c:pt idx="47">
                  <c:v>20760.376107635599</c:v>
                </c:pt>
                <c:pt idx="48">
                  <c:v>20671.610162412497</c:v>
                </c:pt>
                <c:pt idx="49">
                  <c:v>20734.600310566198</c:v>
                </c:pt>
                <c:pt idx="50">
                  <c:v>20176.979763141098</c:v>
                </c:pt>
                <c:pt idx="51">
                  <c:v>20432.0539352019</c:v>
                </c:pt>
                <c:pt idx="52">
                  <c:v>20255.230176767003</c:v>
                </c:pt>
                <c:pt idx="53">
                  <c:v>20562.015512597001</c:v>
                </c:pt>
                <c:pt idx="54">
                  <c:v>20520.226803938098</c:v>
                </c:pt>
                <c:pt idx="55">
                  <c:v>20982.840570598299</c:v>
                </c:pt>
                <c:pt idx="56">
                  <c:v>21039.679722867</c:v>
                </c:pt>
                <c:pt idx="57">
                  <c:v>20818.403672176202</c:v>
                </c:pt>
                <c:pt idx="58">
                  <c:v>21196.53185685302</c:v>
                </c:pt>
                <c:pt idx="59">
                  <c:v>21384.560395041161</c:v>
                </c:pt>
                <c:pt idx="60">
                  <c:v>21166.6543849113</c:v>
                </c:pt>
                <c:pt idx="61">
                  <c:v>20675.567893574706</c:v>
                </c:pt>
                <c:pt idx="62">
                  <c:v>20719.138432348198</c:v>
                </c:pt>
                <c:pt idx="63">
                  <c:v>21294.162158740899</c:v>
                </c:pt>
                <c:pt idx="64">
                  <c:v>21811.768501228195</c:v>
                </c:pt>
                <c:pt idx="65">
                  <c:v>21786.280784172704</c:v>
                </c:pt>
                <c:pt idx="66">
                  <c:v>21481.765972117697</c:v>
                </c:pt>
                <c:pt idx="67">
                  <c:v>21198.365576274602</c:v>
                </c:pt>
                <c:pt idx="68">
                  <c:v>21651.576005015104</c:v>
                </c:pt>
                <c:pt idx="69">
                  <c:v>20969.031550143201</c:v>
                </c:pt>
                <c:pt idx="70">
                  <c:v>21162.077624485497</c:v>
                </c:pt>
                <c:pt idx="71">
                  <c:v>21027.523303401402</c:v>
                </c:pt>
                <c:pt idx="72">
                  <c:v>21146.042409090103</c:v>
                </c:pt>
                <c:pt idx="73">
                  <c:v>21141.871548408399</c:v>
                </c:pt>
                <c:pt idx="74">
                  <c:v>21340.125492604799</c:v>
                </c:pt>
                <c:pt idx="75">
                  <c:v>21313.402827999096</c:v>
                </c:pt>
                <c:pt idx="76">
                  <c:v>21297.304275403101</c:v>
                </c:pt>
                <c:pt idx="77">
                  <c:v>20920.941530982003</c:v>
                </c:pt>
                <c:pt idx="78">
                  <c:v>20842.472132642804</c:v>
                </c:pt>
                <c:pt idx="79">
                  <c:v>20577.826238523503</c:v>
                </c:pt>
                <c:pt idx="80">
                  <c:v>20607.603790427402</c:v>
                </c:pt>
                <c:pt idx="81">
                  <c:v>20828.876938299796</c:v>
                </c:pt>
                <c:pt idx="82">
                  <c:v>20950.603000483501</c:v>
                </c:pt>
                <c:pt idx="83">
                  <c:v>20811.753041881897</c:v>
                </c:pt>
                <c:pt idx="84">
                  <c:v>20283.951304990798</c:v>
                </c:pt>
                <c:pt idx="85">
                  <c:v>20344.4899127627</c:v>
                </c:pt>
                <c:pt idx="86">
                  <c:v>20407.654724551197</c:v>
                </c:pt>
                <c:pt idx="87">
                  <c:v>20899.420302241801</c:v>
                </c:pt>
                <c:pt idx="88">
                  <c:v>21226.758785158305</c:v>
                </c:pt>
                <c:pt idx="89">
                  <c:v>21762.886248636598</c:v>
                </c:pt>
                <c:pt idx="90">
                  <c:v>21734.687961233205</c:v>
                </c:pt>
                <c:pt idx="91">
                  <c:v>21478.227587407702</c:v>
                </c:pt>
                <c:pt idx="92">
                  <c:v>21479.174797314099</c:v>
                </c:pt>
                <c:pt idx="93">
                  <c:v>21314.9686177517</c:v>
                </c:pt>
                <c:pt idx="94">
                  <c:v>21387.856147494604</c:v>
                </c:pt>
                <c:pt idx="95">
                  <c:v>21707.147713721999</c:v>
                </c:pt>
                <c:pt idx="96">
                  <c:v>21892.496028077003</c:v>
                </c:pt>
                <c:pt idx="97">
                  <c:v>21382.4484589241</c:v>
                </c:pt>
                <c:pt idx="98">
                  <c:v>21370.835381282202</c:v>
                </c:pt>
                <c:pt idx="99">
                  <c:v>21636.946498912701</c:v>
                </c:pt>
                <c:pt idx="100">
                  <c:v>21691.317749718302</c:v>
                </c:pt>
                <c:pt idx="101">
                  <c:v>21232.647110557402</c:v>
                </c:pt>
                <c:pt idx="102">
                  <c:v>20892.031754037904</c:v>
                </c:pt>
                <c:pt idx="103">
                  <c:v>21241.376211579402</c:v>
                </c:pt>
                <c:pt idx="104">
                  <c:v>20892.439339994602</c:v>
                </c:pt>
                <c:pt idx="105">
                  <c:v>20623.182784123899</c:v>
                </c:pt>
                <c:pt idx="106">
                  <c:v>20214.419743346101</c:v>
                </c:pt>
                <c:pt idx="107">
                  <c:v>20138.759000006899</c:v>
                </c:pt>
                <c:pt idx="108">
                  <c:v>20712.5610285287</c:v>
                </c:pt>
                <c:pt idx="109">
                  <c:v>20544.234238892499</c:v>
                </c:pt>
                <c:pt idx="110">
                  <c:v>20664.699442932804</c:v>
                </c:pt>
                <c:pt idx="111">
                  <c:v>20577.992469498204</c:v>
                </c:pt>
                <c:pt idx="112">
                  <c:v>20385.5708095562</c:v>
                </c:pt>
                <c:pt idx="113">
                  <c:v>19867.961828925701</c:v>
                </c:pt>
                <c:pt idx="114">
                  <c:v>20023.2279383485</c:v>
                </c:pt>
                <c:pt idx="115">
                  <c:v>20283.828552305302</c:v>
                </c:pt>
                <c:pt idx="116">
                  <c:v>19908.332542516302</c:v>
                </c:pt>
                <c:pt idx="117">
                  <c:v>20330.436232027998</c:v>
                </c:pt>
                <c:pt idx="118">
                  <c:v>20111.672032387702</c:v>
                </c:pt>
                <c:pt idx="119">
                  <c:v>20163.575810194798</c:v>
                </c:pt>
                <c:pt idx="120">
                  <c:v>20084.753601524601</c:v>
                </c:pt>
                <c:pt idx="121">
                  <c:v>19830.998158824703</c:v>
                </c:pt>
                <c:pt idx="122">
                  <c:v>19833.187510969896</c:v>
                </c:pt>
                <c:pt idx="123">
                  <c:v>19854.865274688898</c:v>
                </c:pt>
                <c:pt idx="124">
                  <c:v>19532.706109269096</c:v>
                </c:pt>
                <c:pt idx="125">
                  <c:v>19585.5309021012</c:v>
                </c:pt>
                <c:pt idx="126">
                  <c:v>19642.673302108597</c:v>
                </c:pt>
                <c:pt idx="127">
                  <c:v>19605.828491316803</c:v>
                </c:pt>
                <c:pt idx="128">
                  <c:v>19667.406190453203</c:v>
                </c:pt>
                <c:pt idx="129">
                  <c:v>19361.272862367801</c:v>
                </c:pt>
                <c:pt idx="130">
                  <c:v>19313.0278082937</c:v>
                </c:pt>
                <c:pt idx="131">
                  <c:v>19189.795428724701</c:v>
                </c:pt>
                <c:pt idx="132">
                  <c:v>18763.004802912197</c:v>
                </c:pt>
                <c:pt idx="133">
                  <c:v>18593.315025334603</c:v>
                </c:pt>
                <c:pt idx="134">
                  <c:v>18616.970433559996</c:v>
                </c:pt>
                <c:pt idx="135">
                  <c:v>18492.851613938397</c:v>
                </c:pt>
                <c:pt idx="136">
                  <c:v>18060.624890047999</c:v>
                </c:pt>
                <c:pt idx="137">
                  <c:v>18123.290119851801</c:v>
                </c:pt>
                <c:pt idx="138">
                  <c:v>18061.710363672701</c:v>
                </c:pt>
                <c:pt idx="139">
                  <c:v>18127.723701329502</c:v>
                </c:pt>
                <c:pt idx="140">
                  <c:v>17749.277676204398</c:v>
                </c:pt>
                <c:pt idx="141">
                  <c:v>17666.383957223003</c:v>
                </c:pt>
                <c:pt idx="142">
                  <c:v>17830.498318617003</c:v>
                </c:pt>
                <c:pt idx="143">
                  <c:v>18161.188639801599</c:v>
                </c:pt>
                <c:pt idx="144">
                  <c:v>18021.053950076704</c:v>
                </c:pt>
                <c:pt idx="145">
                  <c:v>17934.202904477501</c:v>
                </c:pt>
                <c:pt idx="146">
                  <c:v>17864.050410136999</c:v>
                </c:pt>
                <c:pt idx="147">
                  <c:v>17860.043792573801</c:v>
                </c:pt>
                <c:pt idx="148">
                  <c:v>17941.644809047797</c:v>
                </c:pt>
                <c:pt idx="149">
                  <c:v>17657.061026297699</c:v>
                </c:pt>
                <c:pt idx="150">
                  <c:v>17675.202821580897</c:v>
                </c:pt>
                <c:pt idx="151">
                  <c:v>18050.894833967701</c:v>
                </c:pt>
                <c:pt idx="152">
                  <c:v>18423.082186019001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99-420A-97F7-97CB466F5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2225104"/>
        <c:axId val="582223792"/>
      </c:areaChart>
      <c:lineChart>
        <c:grouping val="standard"/>
        <c:varyColors val="0"/>
        <c:ser>
          <c:idx val="4"/>
          <c:order val="2"/>
          <c:tx>
            <c:strRef>
              <c:f>'Figure 5'!$A$8</c:f>
              <c:strCache>
                <c:ptCount val="1"/>
                <c:pt idx="0">
                  <c:v>Outturn National Demand - Wind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f>'Figure 5'!$B$3:$EX$3</c:f>
              <c:numCache>
                <c:formatCode>d\-mmm\-yy</c:formatCode>
                <c:ptCount val="153"/>
                <c:pt idx="0">
                  <c:v>45593</c:v>
                </c:pt>
                <c:pt idx="1">
                  <c:v>45594</c:v>
                </c:pt>
                <c:pt idx="2">
                  <c:v>45595</c:v>
                </c:pt>
                <c:pt idx="3">
                  <c:v>45596</c:v>
                </c:pt>
                <c:pt idx="4">
                  <c:v>45597</c:v>
                </c:pt>
                <c:pt idx="5">
                  <c:v>45598</c:v>
                </c:pt>
                <c:pt idx="6">
                  <c:v>45599</c:v>
                </c:pt>
                <c:pt idx="7">
                  <c:v>45600</c:v>
                </c:pt>
                <c:pt idx="8">
                  <c:v>45601</c:v>
                </c:pt>
                <c:pt idx="9">
                  <c:v>45602</c:v>
                </c:pt>
                <c:pt idx="10">
                  <c:v>45603</c:v>
                </c:pt>
                <c:pt idx="11">
                  <c:v>45604</c:v>
                </c:pt>
                <c:pt idx="12">
                  <c:v>45605</c:v>
                </c:pt>
                <c:pt idx="13">
                  <c:v>45606</c:v>
                </c:pt>
                <c:pt idx="14">
                  <c:v>45607</c:v>
                </c:pt>
                <c:pt idx="15">
                  <c:v>45608</c:v>
                </c:pt>
                <c:pt idx="16">
                  <c:v>45609</c:v>
                </c:pt>
                <c:pt idx="17">
                  <c:v>45610</c:v>
                </c:pt>
                <c:pt idx="18">
                  <c:v>45611</c:v>
                </c:pt>
                <c:pt idx="19">
                  <c:v>45612</c:v>
                </c:pt>
                <c:pt idx="20">
                  <c:v>45613</c:v>
                </c:pt>
                <c:pt idx="21">
                  <c:v>45614</c:v>
                </c:pt>
                <c:pt idx="22">
                  <c:v>45615</c:v>
                </c:pt>
                <c:pt idx="23">
                  <c:v>45616</c:v>
                </c:pt>
                <c:pt idx="24">
                  <c:v>45617</c:v>
                </c:pt>
                <c:pt idx="25">
                  <c:v>45618</c:v>
                </c:pt>
                <c:pt idx="26">
                  <c:v>45619</c:v>
                </c:pt>
                <c:pt idx="27">
                  <c:v>45620</c:v>
                </c:pt>
                <c:pt idx="28">
                  <c:v>45621</c:v>
                </c:pt>
                <c:pt idx="29">
                  <c:v>45622</c:v>
                </c:pt>
                <c:pt idx="30">
                  <c:v>45623</c:v>
                </c:pt>
                <c:pt idx="31">
                  <c:v>45624</c:v>
                </c:pt>
                <c:pt idx="32">
                  <c:v>45625</c:v>
                </c:pt>
                <c:pt idx="33">
                  <c:v>45626</c:v>
                </c:pt>
                <c:pt idx="34">
                  <c:v>45627</c:v>
                </c:pt>
                <c:pt idx="35">
                  <c:v>45628</c:v>
                </c:pt>
                <c:pt idx="36">
                  <c:v>45629</c:v>
                </c:pt>
                <c:pt idx="37">
                  <c:v>45630</c:v>
                </c:pt>
                <c:pt idx="38">
                  <c:v>45631</c:v>
                </c:pt>
                <c:pt idx="39">
                  <c:v>45632</c:v>
                </c:pt>
                <c:pt idx="40">
                  <c:v>45633</c:v>
                </c:pt>
                <c:pt idx="41">
                  <c:v>45634</c:v>
                </c:pt>
                <c:pt idx="42">
                  <c:v>45635</c:v>
                </c:pt>
                <c:pt idx="43">
                  <c:v>45636</c:v>
                </c:pt>
                <c:pt idx="44">
                  <c:v>45637</c:v>
                </c:pt>
                <c:pt idx="45">
                  <c:v>45638</c:v>
                </c:pt>
                <c:pt idx="46">
                  <c:v>45639</c:v>
                </c:pt>
                <c:pt idx="47">
                  <c:v>45640</c:v>
                </c:pt>
                <c:pt idx="48">
                  <c:v>45641</c:v>
                </c:pt>
                <c:pt idx="49">
                  <c:v>45642</c:v>
                </c:pt>
                <c:pt idx="50">
                  <c:v>45643</c:v>
                </c:pt>
                <c:pt idx="51">
                  <c:v>45644</c:v>
                </c:pt>
                <c:pt idx="52">
                  <c:v>45645</c:v>
                </c:pt>
                <c:pt idx="53">
                  <c:v>45646</c:v>
                </c:pt>
                <c:pt idx="54">
                  <c:v>45647</c:v>
                </c:pt>
                <c:pt idx="55">
                  <c:v>45648</c:v>
                </c:pt>
                <c:pt idx="56">
                  <c:v>45649</c:v>
                </c:pt>
                <c:pt idx="57">
                  <c:v>45650</c:v>
                </c:pt>
                <c:pt idx="58">
                  <c:v>45651</c:v>
                </c:pt>
                <c:pt idx="59">
                  <c:v>45652</c:v>
                </c:pt>
                <c:pt idx="60">
                  <c:v>45653</c:v>
                </c:pt>
                <c:pt idx="61">
                  <c:v>45654</c:v>
                </c:pt>
                <c:pt idx="62">
                  <c:v>45655</c:v>
                </c:pt>
                <c:pt idx="63">
                  <c:v>45656</c:v>
                </c:pt>
                <c:pt idx="64">
                  <c:v>45657</c:v>
                </c:pt>
                <c:pt idx="65">
                  <c:v>45658</c:v>
                </c:pt>
                <c:pt idx="66">
                  <c:v>45659</c:v>
                </c:pt>
                <c:pt idx="67">
                  <c:v>45660</c:v>
                </c:pt>
                <c:pt idx="68">
                  <c:v>45661</c:v>
                </c:pt>
                <c:pt idx="69">
                  <c:v>45662</c:v>
                </c:pt>
                <c:pt idx="70">
                  <c:v>45663</c:v>
                </c:pt>
                <c:pt idx="71">
                  <c:v>45664</c:v>
                </c:pt>
                <c:pt idx="72">
                  <c:v>45665</c:v>
                </c:pt>
                <c:pt idx="73">
                  <c:v>45666</c:v>
                </c:pt>
                <c:pt idx="74">
                  <c:v>45667</c:v>
                </c:pt>
                <c:pt idx="75">
                  <c:v>45668</c:v>
                </c:pt>
                <c:pt idx="76">
                  <c:v>45669</c:v>
                </c:pt>
                <c:pt idx="77">
                  <c:v>45670</c:v>
                </c:pt>
                <c:pt idx="78">
                  <c:v>45671</c:v>
                </c:pt>
                <c:pt idx="79">
                  <c:v>45672</c:v>
                </c:pt>
                <c:pt idx="80">
                  <c:v>45673</c:v>
                </c:pt>
                <c:pt idx="81">
                  <c:v>45674</c:v>
                </c:pt>
                <c:pt idx="82">
                  <c:v>45675</c:v>
                </c:pt>
                <c:pt idx="83">
                  <c:v>45676</c:v>
                </c:pt>
                <c:pt idx="84">
                  <c:v>45677</c:v>
                </c:pt>
                <c:pt idx="85">
                  <c:v>45678</c:v>
                </c:pt>
                <c:pt idx="86">
                  <c:v>45679</c:v>
                </c:pt>
                <c:pt idx="87">
                  <c:v>45680</c:v>
                </c:pt>
                <c:pt idx="88">
                  <c:v>45681</c:v>
                </c:pt>
                <c:pt idx="89">
                  <c:v>45682</c:v>
                </c:pt>
                <c:pt idx="90">
                  <c:v>45683</c:v>
                </c:pt>
                <c:pt idx="91">
                  <c:v>45684</c:v>
                </c:pt>
                <c:pt idx="92">
                  <c:v>45685</c:v>
                </c:pt>
                <c:pt idx="93">
                  <c:v>45686</c:v>
                </c:pt>
                <c:pt idx="94">
                  <c:v>45687</c:v>
                </c:pt>
                <c:pt idx="95">
                  <c:v>45688</c:v>
                </c:pt>
                <c:pt idx="96">
                  <c:v>45689</c:v>
                </c:pt>
                <c:pt idx="97">
                  <c:v>45690</c:v>
                </c:pt>
                <c:pt idx="98">
                  <c:v>45691</c:v>
                </c:pt>
                <c:pt idx="99">
                  <c:v>45692</c:v>
                </c:pt>
                <c:pt idx="100">
                  <c:v>45693</c:v>
                </c:pt>
                <c:pt idx="101">
                  <c:v>45694</c:v>
                </c:pt>
                <c:pt idx="102">
                  <c:v>45695</c:v>
                </c:pt>
                <c:pt idx="103">
                  <c:v>45696</c:v>
                </c:pt>
                <c:pt idx="104">
                  <c:v>45697</c:v>
                </c:pt>
                <c:pt idx="105">
                  <c:v>45698</c:v>
                </c:pt>
                <c:pt idx="106">
                  <c:v>45699</c:v>
                </c:pt>
                <c:pt idx="107">
                  <c:v>45700</c:v>
                </c:pt>
                <c:pt idx="108">
                  <c:v>45701</c:v>
                </c:pt>
                <c:pt idx="109">
                  <c:v>45702</c:v>
                </c:pt>
                <c:pt idx="110">
                  <c:v>45703</c:v>
                </c:pt>
                <c:pt idx="111">
                  <c:v>45704</c:v>
                </c:pt>
                <c:pt idx="112">
                  <c:v>45705</c:v>
                </c:pt>
                <c:pt idx="113">
                  <c:v>45706</c:v>
                </c:pt>
                <c:pt idx="114">
                  <c:v>45707</c:v>
                </c:pt>
                <c:pt idx="115">
                  <c:v>45708</c:v>
                </c:pt>
                <c:pt idx="116">
                  <c:v>45709</c:v>
                </c:pt>
                <c:pt idx="117">
                  <c:v>45710</c:v>
                </c:pt>
                <c:pt idx="118">
                  <c:v>45711</c:v>
                </c:pt>
                <c:pt idx="119">
                  <c:v>45712</c:v>
                </c:pt>
                <c:pt idx="120">
                  <c:v>45713</c:v>
                </c:pt>
                <c:pt idx="121">
                  <c:v>45714</c:v>
                </c:pt>
                <c:pt idx="122">
                  <c:v>45715</c:v>
                </c:pt>
                <c:pt idx="123">
                  <c:v>45716</c:v>
                </c:pt>
                <c:pt idx="124">
                  <c:v>45717</c:v>
                </c:pt>
                <c:pt idx="125">
                  <c:v>45718</c:v>
                </c:pt>
                <c:pt idx="126">
                  <c:v>45719</c:v>
                </c:pt>
                <c:pt idx="127">
                  <c:v>45720</c:v>
                </c:pt>
                <c:pt idx="128">
                  <c:v>45721</c:v>
                </c:pt>
                <c:pt idx="129">
                  <c:v>45722</c:v>
                </c:pt>
                <c:pt idx="130">
                  <c:v>45723</c:v>
                </c:pt>
                <c:pt idx="131">
                  <c:v>45724</c:v>
                </c:pt>
                <c:pt idx="132">
                  <c:v>45725</c:v>
                </c:pt>
                <c:pt idx="133">
                  <c:v>45726</c:v>
                </c:pt>
                <c:pt idx="134">
                  <c:v>45727</c:v>
                </c:pt>
                <c:pt idx="135">
                  <c:v>45728</c:v>
                </c:pt>
                <c:pt idx="136">
                  <c:v>45729</c:v>
                </c:pt>
                <c:pt idx="137">
                  <c:v>45730</c:v>
                </c:pt>
                <c:pt idx="138">
                  <c:v>45731</c:v>
                </c:pt>
                <c:pt idx="139">
                  <c:v>45732</c:v>
                </c:pt>
                <c:pt idx="140">
                  <c:v>45733</c:v>
                </c:pt>
                <c:pt idx="141">
                  <c:v>45734</c:v>
                </c:pt>
                <c:pt idx="142">
                  <c:v>45735</c:v>
                </c:pt>
                <c:pt idx="143">
                  <c:v>45736</c:v>
                </c:pt>
                <c:pt idx="144">
                  <c:v>45737</c:v>
                </c:pt>
                <c:pt idx="145">
                  <c:v>45738</c:v>
                </c:pt>
                <c:pt idx="146">
                  <c:v>45739</c:v>
                </c:pt>
                <c:pt idx="147">
                  <c:v>45740</c:v>
                </c:pt>
                <c:pt idx="148">
                  <c:v>45741</c:v>
                </c:pt>
                <c:pt idx="149">
                  <c:v>45742</c:v>
                </c:pt>
                <c:pt idx="150">
                  <c:v>45743</c:v>
                </c:pt>
                <c:pt idx="151">
                  <c:v>45744</c:v>
                </c:pt>
                <c:pt idx="152">
                  <c:v>45745</c:v>
                </c:pt>
              </c:numCache>
            </c:numRef>
          </c:cat>
          <c:val>
            <c:numRef>
              <c:f>'Figure 5'!$B$8:$EX$8</c:f>
              <c:numCache>
                <c:formatCode>#,##0;\-#,##0;\-</c:formatCode>
                <c:ptCount val="153"/>
                <c:pt idx="0">
                  <c:v>32878</c:v>
                </c:pt>
                <c:pt idx="1">
                  <c:v>34147</c:v>
                </c:pt>
                <c:pt idx="2">
                  <c:v>34359</c:v>
                </c:pt>
                <c:pt idx="3">
                  <c:v>27727</c:v>
                </c:pt>
                <c:pt idx="4">
                  <c:v>34283</c:v>
                </c:pt>
                <c:pt idx="5">
                  <c:v>29488</c:v>
                </c:pt>
                <c:pt idx="6">
                  <c:v>35374</c:v>
                </c:pt>
                <c:pt idx="7">
                  <c:v>37356</c:v>
                </c:pt>
                <c:pt idx="8">
                  <c:v>37535</c:v>
                </c:pt>
                <c:pt idx="9">
                  <c:v>36104</c:v>
                </c:pt>
                <c:pt idx="10">
                  <c:v>30815</c:v>
                </c:pt>
                <c:pt idx="11">
                  <c:v>34856</c:v>
                </c:pt>
                <c:pt idx="12">
                  <c:v>34158</c:v>
                </c:pt>
                <c:pt idx="13">
                  <c:v>30192</c:v>
                </c:pt>
                <c:pt idx="14">
                  <c:v>30573</c:v>
                </c:pt>
                <c:pt idx="15">
                  <c:v>33757</c:v>
                </c:pt>
                <c:pt idx="16">
                  <c:v>35001</c:v>
                </c:pt>
                <c:pt idx="17">
                  <c:v>35958</c:v>
                </c:pt>
                <c:pt idx="18">
                  <c:v>27095</c:v>
                </c:pt>
                <c:pt idx="19">
                  <c:v>24126</c:v>
                </c:pt>
                <c:pt idx="20">
                  <c:v>29339</c:v>
                </c:pt>
                <c:pt idx="21">
                  <c:v>39255</c:v>
                </c:pt>
                <c:pt idx="22">
                  <c:v>28702</c:v>
                </c:pt>
                <c:pt idx="23">
                  <c:v>29855</c:v>
                </c:pt>
                <c:pt idx="24">
                  <c:v>29977</c:v>
                </c:pt>
                <c:pt idx="25">
                  <c:v>36923</c:v>
                </c:pt>
                <c:pt idx="26">
                  <c:v>22432</c:v>
                </c:pt>
                <c:pt idx="27">
                  <c:v>19750</c:v>
                </c:pt>
                <c:pt idx="28">
                  <c:v>22062</c:v>
                </c:pt>
                <c:pt idx="29">
                  <c:v>39026</c:v>
                </c:pt>
                <c:pt idx="30">
                  <c:v>33664</c:v>
                </c:pt>
                <c:pt idx="31">
                  <c:v>34199</c:v>
                </c:pt>
                <c:pt idx="32">
                  <c:v>22668</c:v>
                </c:pt>
                <c:pt idx="33">
                  <c:v>21568</c:v>
                </c:pt>
                <c:pt idx="34">
                  <c:v>24445</c:v>
                </c:pt>
                <c:pt idx="35">
                  <c:v>27623</c:v>
                </c:pt>
                <c:pt idx="36">
                  <c:v>35861</c:v>
                </c:pt>
                <c:pt idx="37">
                  <c:v>29282</c:v>
                </c:pt>
                <c:pt idx="38">
                  <c:v>22758</c:v>
                </c:pt>
                <c:pt idx="39">
                  <c:v>30394</c:v>
                </c:pt>
                <c:pt idx="40">
                  <c:v>21782</c:v>
                </c:pt>
                <c:pt idx="41">
                  <c:v>23090</c:v>
                </c:pt>
                <c:pt idx="42">
                  <c:v>32321</c:v>
                </c:pt>
                <c:pt idx="43">
                  <c:v>36036</c:v>
                </c:pt>
                <c:pt idx="44">
                  <c:v>41231</c:v>
                </c:pt>
                <c:pt idx="45">
                  <c:v>39823</c:v>
                </c:pt>
                <c:pt idx="46">
                  <c:v>38618</c:v>
                </c:pt>
                <c:pt idx="47">
                  <c:v>25645</c:v>
                </c:pt>
                <c:pt idx="48">
                  <c:v>18414</c:v>
                </c:pt>
                <c:pt idx="49">
                  <c:v>22496</c:v>
                </c:pt>
                <c:pt idx="50">
                  <c:v>22497</c:v>
                </c:pt>
                <c:pt idx="51">
                  <c:v>27153</c:v>
                </c:pt>
                <c:pt idx="52">
                  <c:v>23857</c:v>
                </c:pt>
                <c:pt idx="53">
                  <c:v>21982</c:v>
                </c:pt>
                <c:pt idx="54">
                  <c:v>16841</c:v>
                </c:pt>
                <c:pt idx="55">
                  <c:v>18927</c:v>
                </c:pt>
                <c:pt idx="56">
                  <c:v>29470</c:v>
                </c:pt>
                <c:pt idx="57">
                  <c:v>22300</c:v>
                </c:pt>
                <c:pt idx="58">
                  <c:v>22688</c:v>
                </c:pt>
                <c:pt idx="59">
                  <c:v>30066</c:v>
                </c:pt>
                <c:pt idx="60">
                  <c:v>33874</c:v>
                </c:pt>
                <c:pt idx="61">
                  <c:v>27483</c:v>
                </c:pt>
                <c:pt idx="62">
                  <c:v>20438</c:v>
                </c:pt>
                <c:pt idx="63">
                  <c:v>21073</c:v>
                </c:pt>
                <c:pt idx="64">
                  <c:v>16481</c:v>
                </c:pt>
                <c:pt idx="65">
                  <c:v>21241</c:v>
                </c:pt>
                <c:pt idx="66">
                  <c:v>29458</c:v>
                </c:pt>
                <c:pt idx="67">
                  <c:v>35661</c:v>
                </c:pt>
                <c:pt idx="68">
                  <c:v>35935</c:v>
                </c:pt>
                <c:pt idx="69">
                  <c:v>31088</c:v>
                </c:pt>
                <c:pt idx="70">
                  <c:v>28695</c:v>
                </c:pt>
                <c:pt idx="71">
                  <c:v>30030</c:v>
                </c:pt>
                <c:pt idx="72">
                  <c:v>43086</c:v>
                </c:pt>
                <c:pt idx="73">
                  <c:v>34213</c:v>
                </c:pt>
                <c:pt idx="74">
                  <c:v>42383</c:v>
                </c:pt>
                <c:pt idx="75">
                  <c:v>39196</c:v>
                </c:pt>
                <c:pt idx="76">
                  <c:v>34534</c:v>
                </c:pt>
                <c:pt idx="77">
                  <c:v>28458</c:v>
                </c:pt>
                <c:pt idx="78">
                  <c:v>36400</c:v>
                </c:pt>
                <c:pt idx="79">
                  <c:v>33351</c:v>
                </c:pt>
                <c:pt idx="80">
                  <c:v>32528</c:v>
                </c:pt>
                <c:pt idx="81">
                  <c:v>34518</c:v>
                </c:pt>
                <c:pt idx="82">
                  <c:v>33942</c:v>
                </c:pt>
                <c:pt idx="83">
                  <c:v>39886</c:v>
                </c:pt>
                <c:pt idx="84">
                  <c:v>41013</c:v>
                </c:pt>
                <c:pt idx="85">
                  <c:v>40612</c:v>
                </c:pt>
                <c:pt idx="86">
                  <c:v>42517</c:v>
                </c:pt>
                <c:pt idx="87">
                  <c:v>27859</c:v>
                </c:pt>
                <c:pt idx="88">
                  <c:v>25939</c:v>
                </c:pt>
                <c:pt idx="89">
                  <c:v>30156</c:v>
                </c:pt>
                <c:pt idx="90">
                  <c:v>22321</c:v>
                </c:pt>
                <c:pt idx="91">
                  <c:v>27112</c:v>
                </c:pt>
                <c:pt idx="92">
                  <c:v>30339</c:v>
                </c:pt>
                <c:pt idx="93">
                  <c:v>31947</c:v>
                </c:pt>
                <c:pt idx="94">
                  <c:v>36887</c:v>
                </c:pt>
                <c:pt idx="95">
                  <c:v>39460</c:v>
                </c:pt>
                <c:pt idx="96">
                  <c:v>28116</c:v>
                </c:pt>
                <c:pt idx="97">
                  <c:v>35703</c:v>
                </c:pt>
                <c:pt idx="98">
                  <c:v>27317</c:v>
                </c:pt>
                <c:pt idx="99">
                  <c:v>24898</c:v>
                </c:pt>
                <c:pt idx="100">
                  <c:v>37251</c:v>
                </c:pt>
                <c:pt idx="101">
                  <c:v>33071</c:v>
                </c:pt>
                <c:pt idx="102">
                  <c:v>26444</c:v>
                </c:pt>
                <c:pt idx="103">
                  <c:v>37683</c:v>
                </c:pt>
                <c:pt idx="104">
                  <c:v>29068</c:v>
                </c:pt>
                <c:pt idx="105">
                  <c:v>29383</c:v>
                </c:pt>
                <c:pt idx="106">
                  <c:v>33242</c:v>
                </c:pt>
                <c:pt idx="107">
                  <c:v>36106</c:v>
                </c:pt>
                <c:pt idx="108">
                  <c:v>37372</c:v>
                </c:pt>
                <c:pt idx="109">
                  <c:v>33990</c:v>
                </c:pt>
                <c:pt idx="110">
                  <c:v>34045</c:v>
                </c:pt>
                <c:pt idx="111">
                  <c:v>29412</c:v>
                </c:pt>
                <c:pt idx="112">
                  <c:v>32731</c:v>
                </c:pt>
                <c:pt idx="113">
                  <c:v>28266</c:v>
                </c:pt>
                <c:pt idx="114">
                  <c:v>30032</c:v>
                </c:pt>
                <c:pt idx="115">
                  <c:v>21916</c:v>
                </c:pt>
                <c:pt idx="116">
                  <c:v>20210</c:v>
                </c:pt>
                <c:pt idx="117">
                  <c:v>25291</c:v>
                </c:pt>
                <c:pt idx="118">
                  <c:v>19440</c:v>
                </c:pt>
                <c:pt idx="119">
                  <c:v>25534</c:v>
                </c:pt>
                <c:pt idx="120">
                  <c:v>31102</c:v>
                </c:pt>
                <c:pt idx="121">
                  <c:v>35940</c:v>
                </c:pt>
                <c:pt idx="122">
                  <c:v>31567</c:v>
                </c:pt>
                <c:pt idx="123">
                  <c:v>34021</c:v>
                </c:pt>
                <c:pt idx="124">
                  <c:v>32912</c:v>
                </c:pt>
                <c:pt idx="125">
                  <c:v>27418</c:v>
                </c:pt>
                <c:pt idx="126">
                  <c:v>33346</c:v>
                </c:pt>
                <c:pt idx="127">
                  <c:v>24545</c:v>
                </c:pt>
                <c:pt idx="128">
                  <c:v>23014</c:v>
                </c:pt>
                <c:pt idx="129">
                  <c:v>21506</c:v>
                </c:pt>
                <c:pt idx="130">
                  <c:v>27703</c:v>
                </c:pt>
                <c:pt idx="131">
                  <c:v>23983</c:v>
                </c:pt>
                <c:pt idx="132">
                  <c:v>30688</c:v>
                </c:pt>
                <c:pt idx="133">
                  <c:v>23106</c:v>
                </c:pt>
                <c:pt idx="134">
                  <c:v>28969</c:v>
                </c:pt>
                <c:pt idx="135">
                  <c:v>31026</c:v>
                </c:pt>
                <c:pt idx="136">
                  <c:v>38028</c:v>
                </c:pt>
                <c:pt idx="137">
                  <c:v>36022</c:v>
                </c:pt>
                <c:pt idx="138">
                  <c:v>30914</c:v>
                </c:pt>
                <c:pt idx="139">
                  <c:v>30743</c:v>
                </c:pt>
                <c:pt idx="140">
                  <c:v>30883</c:v>
                </c:pt>
                <c:pt idx="141">
                  <c:v>29102</c:v>
                </c:pt>
                <c:pt idx="142">
                  <c:v>36583</c:v>
                </c:pt>
                <c:pt idx="143">
                  <c:v>27269</c:v>
                </c:pt>
                <c:pt idx="144">
                  <c:v>18048</c:v>
                </c:pt>
                <c:pt idx="145">
                  <c:v>26785</c:v>
                </c:pt>
                <c:pt idx="146">
                  <c:v>29388</c:v>
                </c:pt>
                <c:pt idx="147">
                  <c:v>30772</c:v>
                </c:pt>
                <c:pt idx="148">
                  <c:v>32364</c:v>
                </c:pt>
                <c:pt idx="149">
                  <c:v>26316</c:v>
                </c:pt>
                <c:pt idx="150">
                  <c:v>18864</c:v>
                </c:pt>
                <c:pt idx="151">
                  <c:v>21545</c:v>
                </c:pt>
                <c:pt idx="152">
                  <c:v>13776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99-420A-97F7-97CB466F5F35}"/>
            </c:ext>
          </c:extLst>
        </c:ser>
        <c:ser>
          <c:idx val="5"/>
          <c:order val="3"/>
          <c:tx>
            <c:v>Central forecast</c:v>
          </c:tx>
          <c:spPr>
            <a:ln w="28575" cap="rnd">
              <a:solidFill>
                <a:srgbClr val="FF66FF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 5'!$B$3:$EX$3</c:f>
              <c:numCache>
                <c:formatCode>d\-mmm\-yy</c:formatCode>
                <c:ptCount val="153"/>
                <c:pt idx="0">
                  <c:v>45593</c:v>
                </c:pt>
                <c:pt idx="1">
                  <c:v>45594</c:v>
                </c:pt>
                <c:pt idx="2">
                  <c:v>45595</c:v>
                </c:pt>
                <c:pt idx="3">
                  <c:v>45596</c:v>
                </c:pt>
                <c:pt idx="4">
                  <c:v>45597</c:v>
                </c:pt>
                <c:pt idx="5">
                  <c:v>45598</c:v>
                </c:pt>
                <c:pt idx="6">
                  <c:v>45599</c:v>
                </c:pt>
                <c:pt idx="7">
                  <c:v>45600</c:v>
                </c:pt>
                <c:pt idx="8">
                  <c:v>45601</c:v>
                </c:pt>
                <c:pt idx="9">
                  <c:v>45602</c:v>
                </c:pt>
                <c:pt idx="10">
                  <c:v>45603</c:v>
                </c:pt>
                <c:pt idx="11">
                  <c:v>45604</c:v>
                </c:pt>
                <c:pt idx="12">
                  <c:v>45605</c:v>
                </c:pt>
                <c:pt idx="13">
                  <c:v>45606</c:v>
                </c:pt>
                <c:pt idx="14">
                  <c:v>45607</c:v>
                </c:pt>
                <c:pt idx="15">
                  <c:v>45608</c:v>
                </c:pt>
                <c:pt idx="16">
                  <c:v>45609</c:v>
                </c:pt>
                <c:pt idx="17">
                  <c:v>45610</c:v>
                </c:pt>
                <c:pt idx="18">
                  <c:v>45611</c:v>
                </c:pt>
                <c:pt idx="19">
                  <c:v>45612</c:v>
                </c:pt>
                <c:pt idx="20">
                  <c:v>45613</c:v>
                </c:pt>
                <c:pt idx="21">
                  <c:v>45614</c:v>
                </c:pt>
                <c:pt idx="22">
                  <c:v>45615</c:v>
                </c:pt>
                <c:pt idx="23">
                  <c:v>45616</c:v>
                </c:pt>
                <c:pt idx="24">
                  <c:v>45617</c:v>
                </c:pt>
                <c:pt idx="25">
                  <c:v>45618</c:v>
                </c:pt>
                <c:pt idx="26">
                  <c:v>45619</c:v>
                </c:pt>
                <c:pt idx="27">
                  <c:v>45620</c:v>
                </c:pt>
                <c:pt idx="28">
                  <c:v>45621</c:v>
                </c:pt>
                <c:pt idx="29">
                  <c:v>45622</c:v>
                </c:pt>
                <c:pt idx="30">
                  <c:v>45623</c:v>
                </c:pt>
                <c:pt idx="31">
                  <c:v>45624</c:v>
                </c:pt>
                <c:pt idx="32">
                  <c:v>45625</c:v>
                </c:pt>
                <c:pt idx="33">
                  <c:v>45626</c:v>
                </c:pt>
                <c:pt idx="34">
                  <c:v>45627</c:v>
                </c:pt>
                <c:pt idx="35">
                  <c:v>45628</c:v>
                </c:pt>
                <c:pt idx="36">
                  <c:v>45629</c:v>
                </c:pt>
                <c:pt idx="37">
                  <c:v>45630</c:v>
                </c:pt>
                <c:pt idx="38">
                  <c:v>45631</c:v>
                </c:pt>
                <c:pt idx="39">
                  <c:v>45632</c:v>
                </c:pt>
                <c:pt idx="40">
                  <c:v>45633</c:v>
                </c:pt>
                <c:pt idx="41">
                  <c:v>45634</c:v>
                </c:pt>
                <c:pt idx="42">
                  <c:v>45635</c:v>
                </c:pt>
                <c:pt idx="43">
                  <c:v>45636</c:v>
                </c:pt>
                <c:pt idx="44">
                  <c:v>45637</c:v>
                </c:pt>
                <c:pt idx="45">
                  <c:v>45638</c:v>
                </c:pt>
                <c:pt idx="46">
                  <c:v>45639</c:v>
                </c:pt>
                <c:pt idx="47">
                  <c:v>45640</c:v>
                </c:pt>
                <c:pt idx="48">
                  <c:v>45641</c:v>
                </c:pt>
                <c:pt idx="49">
                  <c:v>45642</c:v>
                </c:pt>
                <c:pt idx="50">
                  <c:v>45643</c:v>
                </c:pt>
                <c:pt idx="51">
                  <c:v>45644</c:v>
                </c:pt>
                <c:pt idx="52">
                  <c:v>45645</c:v>
                </c:pt>
                <c:pt idx="53">
                  <c:v>45646</c:v>
                </c:pt>
                <c:pt idx="54">
                  <c:v>45647</c:v>
                </c:pt>
                <c:pt idx="55">
                  <c:v>45648</c:v>
                </c:pt>
                <c:pt idx="56">
                  <c:v>45649</c:v>
                </c:pt>
                <c:pt idx="57">
                  <c:v>45650</c:v>
                </c:pt>
                <c:pt idx="58">
                  <c:v>45651</c:v>
                </c:pt>
                <c:pt idx="59">
                  <c:v>45652</c:v>
                </c:pt>
                <c:pt idx="60">
                  <c:v>45653</c:v>
                </c:pt>
                <c:pt idx="61">
                  <c:v>45654</c:v>
                </c:pt>
                <c:pt idx="62">
                  <c:v>45655</c:v>
                </c:pt>
                <c:pt idx="63">
                  <c:v>45656</c:v>
                </c:pt>
                <c:pt idx="64">
                  <c:v>45657</c:v>
                </c:pt>
                <c:pt idx="65">
                  <c:v>45658</c:v>
                </c:pt>
                <c:pt idx="66">
                  <c:v>45659</c:v>
                </c:pt>
                <c:pt idx="67">
                  <c:v>45660</c:v>
                </c:pt>
                <c:pt idx="68">
                  <c:v>45661</c:v>
                </c:pt>
                <c:pt idx="69">
                  <c:v>45662</c:v>
                </c:pt>
                <c:pt idx="70">
                  <c:v>45663</c:v>
                </c:pt>
                <c:pt idx="71">
                  <c:v>45664</c:v>
                </c:pt>
                <c:pt idx="72">
                  <c:v>45665</c:v>
                </c:pt>
                <c:pt idx="73">
                  <c:v>45666</c:v>
                </c:pt>
                <c:pt idx="74">
                  <c:v>45667</c:v>
                </c:pt>
                <c:pt idx="75">
                  <c:v>45668</c:v>
                </c:pt>
                <c:pt idx="76">
                  <c:v>45669</c:v>
                </c:pt>
                <c:pt idx="77">
                  <c:v>45670</c:v>
                </c:pt>
                <c:pt idx="78">
                  <c:v>45671</c:v>
                </c:pt>
                <c:pt idx="79">
                  <c:v>45672</c:v>
                </c:pt>
                <c:pt idx="80">
                  <c:v>45673</c:v>
                </c:pt>
                <c:pt idx="81">
                  <c:v>45674</c:v>
                </c:pt>
                <c:pt idx="82">
                  <c:v>45675</c:v>
                </c:pt>
                <c:pt idx="83">
                  <c:v>45676</c:v>
                </c:pt>
                <c:pt idx="84">
                  <c:v>45677</c:v>
                </c:pt>
                <c:pt idx="85">
                  <c:v>45678</c:v>
                </c:pt>
                <c:pt idx="86">
                  <c:v>45679</c:v>
                </c:pt>
                <c:pt idx="87">
                  <c:v>45680</c:v>
                </c:pt>
                <c:pt idx="88">
                  <c:v>45681</c:v>
                </c:pt>
                <c:pt idx="89">
                  <c:v>45682</c:v>
                </c:pt>
                <c:pt idx="90">
                  <c:v>45683</c:v>
                </c:pt>
                <c:pt idx="91">
                  <c:v>45684</c:v>
                </c:pt>
                <c:pt idx="92">
                  <c:v>45685</c:v>
                </c:pt>
                <c:pt idx="93">
                  <c:v>45686</c:v>
                </c:pt>
                <c:pt idx="94">
                  <c:v>45687</c:v>
                </c:pt>
                <c:pt idx="95">
                  <c:v>45688</c:v>
                </c:pt>
                <c:pt idx="96">
                  <c:v>45689</c:v>
                </c:pt>
                <c:pt idx="97">
                  <c:v>45690</c:v>
                </c:pt>
                <c:pt idx="98">
                  <c:v>45691</c:v>
                </c:pt>
                <c:pt idx="99">
                  <c:v>45692</c:v>
                </c:pt>
                <c:pt idx="100">
                  <c:v>45693</c:v>
                </c:pt>
                <c:pt idx="101">
                  <c:v>45694</c:v>
                </c:pt>
                <c:pt idx="102">
                  <c:v>45695</c:v>
                </c:pt>
                <c:pt idx="103">
                  <c:v>45696</c:v>
                </c:pt>
                <c:pt idx="104">
                  <c:v>45697</c:v>
                </c:pt>
                <c:pt idx="105">
                  <c:v>45698</c:v>
                </c:pt>
                <c:pt idx="106">
                  <c:v>45699</c:v>
                </c:pt>
                <c:pt idx="107">
                  <c:v>45700</c:v>
                </c:pt>
                <c:pt idx="108">
                  <c:v>45701</c:v>
                </c:pt>
                <c:pt idx="109">
                  <c:v>45702</c:v>
                </c:pt>
                <c:pt idx="110">
                  <c:v>45703</c:v>
                </c:pt>
                <c:pt idx="111">
                  <c:v>45704</c:v>
                </c:pt>
                <c:pt idx="112">
                  <c:v>45705</c:v>
                </c:pt>
                <c:pt idx="113">
                  <c:v>45706</c:v>
                </c:pt>
                <c:pt idx="114">
                  <c:v>45707</c:v>
                </c:pt>
                <c:pt idx="115">
                  <c:v>45708</c:v>
                </c:pt>
                <c:pt idx="116">
                  <c:v>45709</c:v>
                </c:pt>
                <c:pt idx="117">
                  <c:v>45710</c:v>
                </c:pt>
                <c:pt idx="118">
                  <c:v>45711</c:v>
                </c:pt>
                <c:pt idx="119">
                  <c:v>45712</c:v>
                </c:pt>
                <c:pt idx="120">
                  <c:v>45713</c:v>
                </c:pt>
                <c:pt idx="121">
                  <c:v>45714</c:v>
                </c:pt>
                <c:pt idx="122">
                  <c:v>45715</c:v>
                </c:pt>
                <c:pt idx="123">
                  <c:v>45716</c:v>
                </c:pt>
                <c:pt idx="124">
                  <c:v>45717</c:v>
                </c:pt>
                <c:pt idx="125">
                  <c:v>45718</c:v>
                </c:pt>
                <c:pt idx="126">
                  <c:v>45719</c:v>
                </c:pt>
                <c:pt idx="127">
                  <c:v>45720</c:v>
                </c:pt>
                <c:pt idx="128">
                  <c:v>45721</c:v>
                </c:pt>
                <c:pt idx="129">
                  <c:v>45722</c:v>
                </c:pt>
                <c:pt idx="130">
                  <c:v>45723</c:v>
                </c:pt>
                <c:pt idx="131">
                  <c:v>45724</c:v>
                </c:pt>
                <c:pt idx="132">
                  <c:v>45725</c:v>
                </c:pt>
                <c:pt idx="133">
                  <c:v>45726</c:v>
                </c:pt>
                <c:pt idx="134">
                  <c:v>45727</c:v>
                </c:pt>
                <c:pt idx="135">
                  <c:v>45728</c:v>
                </c:pt>
                <c:pt idx="136">
                  <c:v>45729</c:v>
                </c:pt>
                <c:pt idx="137">
                  <c:v>45730</c:v>
                </c:pt>
                <c:pt idx="138">
                  <c:v>45731</c:v>
                </c:pt>
                <c:pt idx="139">
                  <c:v>45732</c:v>
                </c:pt>
                <c:pt idx="140">
                  <c:v>45733</c:v>
                </c:pt>
                <c:pt idx="141">
                  <c:v>45734</c:v>
                </c:pt>
                <c:pt idx="142">
                  <c:v>45735</c:v>
                </c:pt>
                <c:pt idx="143">
                  <c:v>45736</c:v>
                </c:pt>
                <c:pt idx="144">
                  <c:v>45737</c:v>
                </c:pt>
                <c:pt idx="145">
                  <c:v>45738</c:v>
                </c:pt>
                <c:pt idx="146">
                  <c:v>45739</c:v>
                </c:pt>
                <c:pt idx="147">
                  <c:v>45740</c:v>
                </c:pt>
                <c:pt idx="148">
                  <c:v>45741</c:v>
                </c:pt>
                <c:pt idx="149">
                  <c:v>45742</c:v>
                </c:pt>
                <c:pt idx="150">
                  <c:v>45743</c:v>
                </c:pt>
                <c:pt idx="151">
                  <c:v>45744</c:v>
                </c:pt>
                <c:pt idx="152">
                  <c:v>45745</c:v>
                </c:pt>
              </c:numCache>
            </c:numRef>
          </c:cat>
          <c:val>
            <c:numRef>
              <c:f>'Figure 5'!$B$7:$EX$7</c:f>
              <c:numCache>
                <c:formatCode>#,##0;\-#,##0;\-</c:formatCode>
                <c:ptCount val="153"/>
                <c:pt idx="0">
                  <c:v>30431.539029059499</c:v>
                </c:pt>
                <c:pt idx="1">
                  <c:v>30621.679631436</c:v>
                </c:pt>
                <c:pt idx="2">
                  <c:v>30411.915276883701</c:v>
                </c:pt>
                <c:pt idx="3">
                  <c:v>29861.532133079701</c:v>
                </c:pt>
                <c:pt idx="4">
                  <c:v>29077.388858191302</c:v>
                </c:pt>
                <c:pt idx="5">
                  <c:v>26459.6050431367</c:v>
                </c:pt>
                <c:pt idx="6">
                  <c:v>27741.464769200102</c:v>
                </c:pt>
                <c:pt idx="7">
                  <c:v>30317.390417102899</c:v>
                </c:pt>
                <c:pt idx="8">
                  <c:v>30478.496531314198</c:v>
                </c:pt>
                <c:pt idx="9">
                  <c:v>30465.585901423401</c:v>
                </c:pt>
                <c:pt idx="10">
                  <c:v>30652.539116325599</c:v>
                </c:pt>
                <c:pt idx="11">
                  <c:v>29546.6522577674</c:v>
                </c:pt>
                <c:pt idx="12">
                  <c:v>26748.8876710027</c:v>
                </c:pt>
                <c:pt idx="13">
                  <c:v>28106.902199291599</c:v>
                </c:pt>
                <c:pt idx="14">
                  <c:v>31045.431060974901</c:v>
                </c:pt>
                <c:pt idx="15">
                  <c:v>31243.862166007799</c:v>
                </c:pt>
                <c:pt idx="16">
                  <c:v>31390.634033555201</c:v>
                </c:pt>
                <c:pt idx="17">
                  <c:v>31101.135855140299</c:v>
                </c:pt>
                <c:pt idx="18">
                  <c:v>30021.381508623599</c:v>
                </c:pt>
                <c:pt idx="19">
                  <c:v>27401.163691919701</c:v>
                </c:pt>
                <c:pt idx="20">
                  <c:v>28812.231601981399</c:v>
                </c:pt>
                <c:pt idx="21">
                  <c:v>31780.835002877</c:v>
                </c:pt>
                <c:pt idx="22">
                  <c:v>31963.7319568696</c:v>
                </c:pt>
                <c:pt idx="23">
                  <c:v>31850.307914822599</c:v>
                </c:pt>
                <c:pt idx="24">
                  <c:v>31891.207128764101</c:v>
                </c:pt>
                <c:pt idx="25">
                  <c:v>30982.227436287299</c:v>
                </c:pt>
                <c:pt idx="26">
                  <c:v>28331.171083061399</c:v>
                </c:pt>
                <c:pt idx="27">
                  <c:v>29622.729460789302</c:v>
                </c:pt>
                <c:pt idx="28">
                  <c:v>32878.469234324402</c:v>
                </c:pt>
                <c:pt idx="29">
                  <c:v>32774.604598459802</c:v>
                </c:pt>
                <c:pt idx="30">
                  <c:v>32659.3443960062</c:v>
                </c:pt>
                <c:pt idx="31">
                  <c:v>32484.0419502605</c:v>
                </c:pt>
                <c:pt idx="32">
                  <c:v>30913.902610118901</c:v>
                </c:pt>
                <c:pt idx="33">
                  <c:v>27964.1546877525</c:v>
                </c:pt>
                <c:pt idx="34">
                  <c:v>29161.6147786029</c:v>
                </c:pt>
                <c:pt idx="35">
                  <c:v>32420.704860358299</c:v>
                </c:pt>
                <c:pt idx="36">
                  <c:v>32647.705466084</c:v>
                </c:pt>
                <c:pt idx="37">
                  <c:v>33184.427024621997</c:v>
                </c:pt>
                <c:pt idx="38">
                  <c:v>33053.041561778198</c:v>
                </c:pt>
                <c:pt idx="39">
                  <c:v>31941.2055516562</c:v>
                </c:pt>
                <c:pt idx="40">
                  <c:v>28477.968324268299</c:v>
                </c:pt>
                <c:pt idx="41">
                  <c:v>29832.782833261801</c:v>
                </c:pt>
                <c:pt idx="42">
                  <c:v>33221.225314139898</c:v>
                </c:pt>
                <c:pt idx="43">
                  <c:v>33203.413541317197</c:v>
                </c:pt>
                <c:pt idx="44">
                  <c:v>33753.371084611499</c:v>
                </c:pt>
                <c:pt idx="45">
                  <c:v>33417.306532994997</c:v>
                </c:pt>
                <c:pt idx="46">
                  <c:v>32479.204727902699</c:v>
                </c:pt>
                <c:pt idx="47">
                  <c:v>29890.543777502298</c:v>
                </c:pt>
                <c:pt idx="48">
                  <c:v>31336.941114273501</c:v>
                </c:pt>
                <c:pt idx="49">
                  <c:v>34433.3633571666</c:v>
                </c:pt>
                <c:pt idx="50">
                  <c:v>34808.925283937599</c:v>
                </c:pt>
                <c:pt idx="51">
                  <c:v>34916.693223157497</c:v>
                </c:pt>
                <c:pt idx="52">
                  <c:v>34536.920216897102</c:v>
                </c:pt>
                <c:pt idx="53">
                  <c:v>33524.754599338201</c:v>
                </c:pt>
                <c:pt idx="54">
                  <c:v>30416.730553805599</c:v>
                </c:pt>
                <c:pt idx="55">
                  <c:v>27926.5426287913</c:v>
                </c:pt>
                <c:pt idx="56">
                  <c:v>29796.8126829139</c:v>
                </c:pt>
                <c:pt idx="57">
                  <c:v>26712.059331357199</c:v>
                </c:pt>
                <c:pt idx="58">
                  <c:v>18729.164871175901</c:v>
                </c:pt>
                <c:pt idx="59">
                  <c:v>21374.014709464798</c:v>
                </c:pt>
                <c:pt idx="60">
                  <c:v>25804.4446401391</c:v>
                </c:pt>
                <c:pt idx="61">
                  <c:v>26089.0078053609</c:v>
                </c:pt>
                <c:pt idx="62">
                  <c:v>25004.093198526702</c:v>
                </c:pt>
                <c:pt idx="63">
                  <c:v>28569.767556060498</c:v>
                </c:pt>
                <c:pt idx="64">
                  <c:v>27526.057578067299</c:v>
                </c:pt>
                <c:pt idx="65">
                  <c:v>24353.996384697799</c:v>
                </c:pt>
                <c:pt idx="66">
                  <c:v>30953.662852765599</c:v>
                </c:pt>
                <c:pt idx="67">
                  <c:v>30286.537379855101</c:v>
                </c:pt>
                <c:pt idx="68">
                  <c:v>28155.340418586798</c:v>
                </c:pt>
                <c:pt idx="69">
                  <c:v>29272.654442908901</c:v>
                </c:pt>
                <c:pt idx="70">
                  <c:v>32155.9398265817</c:v>
                </c:pt>
                <c:pt idx="71">
                  <c:v>32623.7538306631</c:v>
                </c:pt>
                <c:pt idx="72">
                  <c:v>32232.737975322802</c:v>
                </c:pt>
                <c:pt idx="73">
                  <c:v>31592.5303521559</c:v>
                </c:pt>
                <c:pt idx="74">
                  <c:v>30644.4205468084</c:v>
                </c:pt>
                <c:pt idx="75">
                  <c:v>27941.4545329141</c:v>
                </c:pt>
                <c:pt idx="76">
                  <c:v>28840.642375376199</c:v>
                </c:pt>
                <c:pt idx="77">
                  <c:v>31871.600963391</c:v>
                </c:pt>
                <c:pt idx="78">
                  <c:v>32394.734209836199</c:v>
                </c:pt>
                <c:pt idx="79">
                  <c:v>32177.943590383002</c:v>
                </c:pt>
                <c:pt idx="80">
                  <c:v>32026.487110013499</c:v>
                </c:pt>
                <c:pt idx="81">
                  <c:v>30808.576406833399</c:v>
                </c:pt>
                <c:pt idx="82">
                  <c:v>28458.721615954099</c:v>
                </c:pt>
                <c:pt idx="83">
                  <c:v>30374.2365787698</c:v>
                </c:pt>
                <c:pt idx="84">
                  <c:v>33732.154050225297</c:v>
                </c:pt>
                <c:pt idx="85">
                  <c:v>33271.112374810204</c:v>
                </c:pt>
                <c:pt idx="86">
                  <c:v>33403.764029673002</c:v>
                </c:pt>
                <c:pt idx="87">
                  <c:v>33598.833338869299</c:v>
                </c:pt>
                <c:pt idx="88">
                  <c:v>32291.407814972699</c:v>
                </c:pt>
                <c:pt idx="89">
                  <c:v>29691.788898915798</c:v>
                </c:pt>
                <c:pt idx="90">
                  <c:v>30462.98864861</c:v>
                </c:pt>
                <c:pt idx="91">
                  <c:v>33482.028961168697</c:v>
                </c:pt>
                <c:pt idx="92">
                  <c:v>33315.823287375402</c:v>
                </c:pt>
                <c:pt idx="93">
                  <c:v>33166.624421739703</c:v>
                </c:pt>
                <c:pt idx="94">
                  <c:v>32423.309035333601</c:v>
                </c:pt>
                <c:pt idx="95">
                  <c:v>31584.855480515402</c:v>
                </c:pt>
                <c:pt idx="96">
                  <c:v>28318.092796889399</c:v>
                </c:pt>
                <c:pt idx="97">
                  <c:v>29471.3267830271</c:v>
                </c:pt>
                <c:pt idx="98">
                  <c:v>32458.527758714499</c:v>
                </c:pt>
                <c:pt idx="99">
                  <c:v>32817.036532964099</c:v>
                </c:pt>
                <c:pt idx="100">
                  <c:v>32811.543257777201</c:v>
                </c:pt>
                <c:pt idx="101">
                  <c:v>32348.276353844802</c:v>
                </c:pt>
                <c:pt idx="102">
                  <c:v>31577.277746612301</c:v>
                </c:pt>
                <c:pt idx="103">
                  <c:v>28935.276066502902</c:v>
                </c:pt>
                <c:pt idx="104">
                  <c:v>29985.354646286301</c:v>
                </c:pt>
                <c:pt idx="105">
                  <c:v>33419.028835331002</c:v>
                </c:pt>
                <c:pt idx="106">
                  <c:v>33132.494814212099</c:v>
                </c:pt>
                <c:pt idx="107">
                  <c:v>33065.6641886449</c:v>
                </c:pt>
                <c:pt idx="108">
                  <c:v>32611.5381967674</c:v>
                </c:pt>
                <c:pt idx="109">
                  <c:v>31344.0770566028</c:v>
                </c:pt>
                <c:pt idx="110">
                  <c:v>28279.056492903299</c:v>
                </c:pt>
                <c:pt idx="111">
                  <c:v>28741.562305508101</c:v>
                </c:pt>
                <c:pt idx="112">
                  <c:v>32198.140072178001</c:v>
                </c:pt>
                <c:pt idx="113">
                  <c:v>31922.2350678576</c:v>
                </c:pt>
                <c:pt idx="114">
                  <c:v>31643.629732106299</c:v>
                </c:pt>
                <c:pt idx="115">
                  <c:v>31482.123983012301</c:v>
                </c:pt>
                <c:pt idx="116">
                  <c:v>30142.889111608201</c:v>
                </c:pt>
                <c:pt idx="117">
                  <c:v>27253.948843177001</c:v>
                </c:pt>
                <c:pt idx="118">
                  <c:v>28245.901784818499</c:v>
                </c:pt>
                <c:pt idx="119">
                  <c:v>31334.824766826601</c:v>
                </c:pt>
                <c:pt idx="120">
                  <c:v>31209.1838066046</c:v>
                </c:pt>
                <c:pt idx="121">
                  <c:v>31342.7532436437</c:v>
                </c:pt>
                <c:pt idx="122">
                  <c:v>30849.398676783901</c:v>
                </c:pt>
                <c:pt idx="123">
                  <c:v>29446.193036542601</c:v>
                </c:pt>
                <c:pt idx="124">
                  <c:v>26463.463661023299</c:v>
                </c:pt>
                <c:pt idx="125">
                  <c:v>27658.165496048001</c:v>
                </c:pt>
                <c:pt idx="126">
                  <c:v>31008.611064540801</c:v>
                </c:pt>
                <c:pt idx="127">
                  <c:v>30726.2046070342</c:v>
                </c:pt>
                <c:pt idx="128">
                  <c:v>31100.022426465901</c:v>
                </c:pt>
                <c:pt idx="129">
                  <c:v>30683.4153999382</c:v>
                </c:pt>
                <c:pt idx="130">
                  <c:v>29534.413770986699</c:v>
                </c:pt>
                <c:pt idx="131">
                  <c:v>26189.624800019701</c:v>
                </c:pt>
                <c:pt idx="132">
                  <c:v>26820.772649449998</c:v>
                </c:pt>
                <c:pt idx="133">
                  <c:v>29813.718781690201</c:v>
                </c:pt>
                <c:pt idx="134">
                  <c:v>29560.082158199701</c:v>
                </c:pt>
                <c:pt idx="135">
                  <c:v>29677.944283899102</c:v>
                </c:pt>
                <c:pt idx="136">
                  <c:v>29372.558452178801</c:v>
                </c:pt>
                <c:pt idx="137">
                  <c:v>28064.766554444101</c:v>
                </c:pt>
                <c:pt idx="138">
                  <c:v>25088.478937965901</c:v>
                </c:pt>
                <c:pt idx="139">
                  <c:v>26472.976842617802</c:v>
                </c:pt>
                <c:pt idx="140">
                  <c:v>29654.866581884398</c:v>
                </c:pt>
                <c:pt idx="141">
                  <c:v>29620.6476820848</c:v>
                </c:pt>
                <c:pt idx="142">
                  <c:v>29761.0236458088</c:v>
                </c:pt>
                <c:pt idx="143">
                  <c:v>29205.9904068828</c:v>
                </c:pt>
                <c:pt idx="144">
                  <c:v>27690.587500128699</c:v>
                </c:pt>
                <c:pt idx="145">
                  <c:v>24699.509642364999</c:v>
                </c:pt>
                <c:pt idx="146">
                  <c:v>25949.979575462501</c:v>
                </c:pt>
                <c:pt idx="147">
                  <c:v>28932.521986556701</c:v>
                </c:pt>
                <c:pt idx="148">
                  <c:v>29064.392972656398</c:v>
                </c:pt>
                <c:pt idx="149">
                  <c:v>28918.8380282619</c:v>
                </c:pt>
                <c:pt idx="150">
                  <c:v>28532.195968117299</c:v>
                </c:pt>
                <c:pt idx="151">
                  <c:v>27095.949119260102</c:v>
                </c:pt>
                <c:pt idx="152">
                  <c:v>24043.858252416001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299-420A-97F7-97CB466F5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2225104"/>
        <c:axId val="582223792"/>
        <c:extLst/>
      </c:lineChart>
      <c:dateAx>
        <c:axId val="582225104"/>
        <c:scaling>
          <c:orientation val="minMax"/>
        </c:scaling>
        <c:delete val="0"/>
        <c:axPos val="b"/>
        <c:numFmt formatCode="d\-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Poppins Light" panose="00000400000000000000" pitchFamily="2" charset="0"/>
                <a:ea typeface="+mn-ea"/>
                <a:cs typeface="Poppins Light" panose="00000400000000000000" pitchFamily="2" charset="0"/>
              </a:defRPr>
            </a:pPr>
            <a:endParaRPr lang="en-US"/>
          </a:p>
        </c:txPr>
        <c:crossAx val="582223792"/>
        <c:crosses val="autoZero"/>
        <c:auto val="0"/>
        <c:lblOffset val="100"/>
        <c:baseTimeUnit val="days"/>
        <c:majorUnit val="7"/>
        <c:majorTimeUnit val="days"/>
      </c:dateAx>
      <c:valAx>
        <c:axId val="582223792"/>
        <c:scaling>
          <c:orientation val="minMax"/>
          <c:max val="50000"/>
          <c:min val="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85000"/>
                </a:sys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</a:schemeClr>
                    </a:solidFill>
                    <a:latin typeface="Poppins Light" panose="00000400000000000000" pitchFamily="2" charset="0"/>
                    <a:ea typeface="+mn-ea"/>
                    <a:cs typeface="Poppins Light" panose="00000400000000000000" pitchFamily="2" charset="0"/>
                  </a:defRPr>
                </a:pPr>
                <a:r>
                  <a:rPr lang="en-US" sz="1000" b="0">
                    <a:latin typeface="Poppins Light" panose="00000400000000000000" pitchFamily="2" charset="0"/>
                    <a:cs typeface="Poppins Light" panose="00000400000000000000" pitchFamily="2" charset="0"/>
                  </a:rPr>
                  <a:t>GW</a:t>
                </a:r>
              </a:p>
            </c:rich>
          </c:tx>
          <c:layout>
            <c:manualLayout>
              <c:xMode val="edge"/>
              <c:yMode val="edge"/>
              <c:x val="2.1470909886264215E-3"/>
              <c:y val="0.388131171279132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</a:schemeClr>
                  </a:solidFill>
                  <a:latin typeface="Poppins Light" panose="00000400000000000000" pitchFamily="2" charset="0"/>
                  <a:ea typeface="+mn-ea"/>
                  <a:cs typeface="Poppins Light" panose="00000400000000000000" pitchFamily="2" charset="0"/>
                </a:defRPr>
              </a:pPr>
              <a:endParaRPr lang="en-US"/>
            </a:p>
          </c:txPr>
        </c:title>
        <c:numFmt formatCode="#,##0;\-#,##0;\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Poppins Light" panose="00000400000000000000" pitchFamily="2" charset="0"/>
                <a:ea typeface="+mn-ea"/>
                <a:cs typeface="Poppins Light" panose="00000400000000000000" pitchFamily="2" charset="0"/>
              </a:defRPr>
            </a:pPr>
            <a:endParaRPr lang="en-US"/>
          </a:p>
        </c:txPr>
        <c:crossAx val="582225104"/>
        <c:crosses val="autoZero"/>
        <c:crossBetween val="between"/>
        <c:majorUnit val="5000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75000"/>
                </a:schemeClr>
              </a:solidFill>
              <a:latin typeface="Poppins Light" panose="00000400000000000000" pitchFamily="2" charset="0"/>
              <a:ea typeface="+mn-ea"/>
              <a:cs typeface="Poppins Light" panose="00000400000000000000" pitchFamily="2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FF00FF"/>
      </a:solidFill>
      <a:round/>
    </a:ln>
    <a:effectLst/>
  </c:spPr>
  <c:txPr>
    <a:bodyPr/>
    <a:lstStyle/>
    <a:p>
      <a:pPr>
        <a:defRPr>
          <a:solidFill>
            <a:schemeClr val="tx1">
              <a:lumMod val="7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6157916923864427E-2"/>
          <c:y val="2.5327555088359547E-2"/>
          <c:w val="0.9225302991523765"/>
          <c:h val="0.70892317653658921"/>
        </c:manualLayout>
      </c:layout>
      <c:areaChart>
        <c:grouping val="stacked"/>
        <c:varyColors val="0"/>
        <c:ser>
          <c:idx val="0"/>
          <c:order val="0"/>
          <c:tx>
            <c:strRef>
              <c:f>'Figure 6'!$A$4</c:f>
              <c:strCache>
                <c:ptCount val="1"/>
                <c:pt idx="0">
                  <c:v>Winter Outlook forecast generation daily confidence range lower bound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'Figure 6'!$B$3:$EX$3</c:f>
              <c:numCache>
                <c:formatCode>d\-mmm\-yy</c:formatCode>
                <c:ptCount val="153"/>
                <c:pt idx="0">
                  <c:v>45593</c:v>
                </c:pt>
                <c:pt idx="1">
                  <c:v>45594</c:v>
                </c:pt>
                <c:pt idx="2">
                  <c:v>45595</c:v>
                </c:pt>
                <c:pt idx="3">
                  <c:v>45596</c:v>
                </c:pt>
                <c:pt idx="4">
                  <c:v>45597</c:v>
                </c:pt>
                <c:pt idx="5">
                  <c:v>45598</c:v>
                </c:pt>
                <c:pt idx="6">
                  <c:v>45599</c:v>
                </c:pt>
                <c:pt idx="7">
                  <c:v>45600</c:v>
                </c:pt>
                <c:pt idx="8">
                  <c:v>45601</c:v>
                </c:pt>
                <c:pt idx="9">
                  <c:v>45602</c:v>
                </c:pt>
                <c:pt idx="10">
                  <c:v>45603</c:v>
                </c:pt>
                <c:pt idx="11">
                  <c:v>45604</c:v>
                </c:pt>
                <c:pt idx="12">
                  <c:v>45605</c:v>
                </c:pt>
                <c:pt idx="13">
                  <c:v>45606</c:v>
                </c:pt>
                <c:pt idx="14">
                  <c:v>45607</c:v>
                </c:pt>
                <c:pt idx="15">
                  <c:v>45608</c:v>
                </c:pt>
                <c:pt idx="16">
                  <c:v>45609</c:v>
                </c:pt>
                <c:pt idx="17">
                  <c:v>45610</c:v>
                </c:pt>
                <c:pt idx="18">
                  <c:v>45611</c:v>
                </c:pt>
                <c:pt idx="19">
                  <c:v>45612</c:v>
                </c:pt>
                <c:pt idx="20">
                  <c:v>45613</c:v>
                </c:pt>
                <c:pt idx="21">
                  <c:v>45614</c:v>
                </c:pt>
                <c:pt idx="22">
                  <c:v>45615</c:v>
                </c:pt>
                <c:pt idx="23">
                  <c:v>45616</c:v>
                </c:pt>
                <c:pt idx="24">
                  <c:v>45617</c:v>
                </c:pt>
                <c:pt idx="25">
                  <c:v>45618</c:v>
                </c:pt>
                <c:pt idx="26">
                  <c:v>45619</c:v>
                </c:pt>
                <c:pt idx="27">
                  <c:v>45620</c:v>
                </c:pt>
                <c:pt idx="28">
                  <c:v>45621</c:v>
                </c:pt>
                <c:pt idx="29">
                  <c:v>45622</c:v>
                </c:pt>
                <c:pt idx="30">
                  <c:v>45623</c:v>
                </c:pt>
                <c:pt idx="31">
                  <c:v>45624</c:v>
                </c:pt>
                <c:pt idx="32">
                  <c:v>45625</c:v>
                </c:pt>
                <c:pt idx="33">
                  <c:v>45626</c:v>
                </c:pt>
                <c:pt idx="34">
                  <c:v>45627</c:v>
                </c:pt>
                <c:pt idx="35">
                  <c:v>45628</c:v>
                </c:pt>
                <c:pt idx="36">
                  <c:v>45629</c:v>
                </c:pt>
                <c:pt idx="37">
                  <c:v>45630</c:v>
                </c:pt>
                <c:pt idx="38">
                  <c:v>45631</c:v>
                </c:pt>
                <c:pt idx="39">
                  <c:v>45632</c:v>
                </c:pt>
                <c:pt idx="40">
                  <c:v>45633</c:v>
                </c:pt>
                <c:pt idx="41">
                  <c:v>45634</c:v>
                </c:pt>
                <c:pt idx="42">
                  <c:v>45635</c:v>
                </c:pt>
                <c:pt idx="43">
                  <c:v>45636</c:v>
                </c:pt>
                <c:pt idx="44">
                  <c:v>45637</c:v>
                </c:pt>
                <c:pt idx="45">
                  <c:v>45638</c:v>
                </c:pt>
                <c:pt idx="46">
                  <c:v>45639</c:v>
                </c:pt>
                <c:pt idx="47">
                  <c:v>45640</c:v>
                </c:pt>
                <c:pt idx="48">
                  <c:v>45641</c:v>
                </c:pt>
                <c:pt idx="49">
                  <c:v>45642</c:v>
                </c:pt>
                <c:pt idx="50">
                  <c:v>45643</c:v>
                </c:pt>
                <c:pt idx="51">
                  <c:v>45644</c:v>
                </c:pt>
                <c:pt idx="52">
                  <c:v>45645</c:v>
                </c:pt>
                <c:pt idx="53">
                  <c:v>45646</c:v>
                </c:pt>
                <c:pt idx="54">
                  <c:v>45647</c:v>
                </c:pt>
                <c:pt idx="55">
                  <c:v>45648</c:v>
                </c:pt>
                <c:pt idx="56">
                  <c:v>45649</c:v>
                </c:pt>
                <c:pt idx="57">
                  <c:v>45650</c:v>
                </c:pt>
                <c:pt idx="58">
                  <c:v>45651</c:v>
                </c:pt>
                <c:pt idx="59">
                  <c:v>45652</c:v>
                </c:pt>
                <c:pt idx="60">
                  <c:v>45653</c:v>
                </c:pt>
                <c:pt idx="61">
                  <c:v>45654</c:v>
                </c:pt>
                <c:pt idx="62">
                  <c:v>45655</c:v>
                </c:pt>
                <c:pt idx="63">
                  <c:v>45656</c:v>
                </c:pt>
                <c:pt idx="64">
                  <c:v>45657</c:v>
                </c:pt>
                <c:pt idx="65">
                  <c:v>45658</c:v>
                </c:pt>
                <c:pt idx="66">
                  <c:v>45659</c:v>
                </c:pt>
                <c:pt idx="67">
                  <c:v>45660</c:v>
                </c:pt>
                <c:pt idx="68">
                  <c:v>45661</c:v>
                </c:pt>
                <c:pt idx="69">
                  <c:v>45662</c:v>
                </c:pt>
                <c:pt idx="70">
                  <c:v>45663</c:v>
                </c:pt>
                <c:pt idx="71">
                  <c:v>45664</c:v>
                </c:pt>
                <c:pt idx="72">
                  <c:v>45665</c:v>
                </c:pt>
                <c:pt idx="73">
                  <c:v>45666</c:v>
                </c:pt>
                <c:pt idx="74">
                  <c:v>45667</c:v>
                </c:pt>
                <c:pt idx="75">
                  <c:v>45668</c:v>
                </c:pt>
                <c:pt idx="76">
                  <c:v>45669</c:v>
                </c:pt>
                <c:pt idx="77">
                  <c:v>45670</c:v>
                </c:pt>
                <c:pt idx="78">
                  <c:v>45671</c:v>
                </c:pt>
                <c:pt idx="79">
                  <c:v>45672</c:v>
                </c:pt>
                <c:pt idx="80">
                  <c:v>45673</c:v>
                </c:pt>
                <c:pt idx="81">
                  <c:v>45674</c:v>
                </c:pt>
                <c:pt idx="82">
                  <c:v>45675</c:v>
                </c:pt>
                <c:pt idx="83">
                  <c:v>45676</c:v>
                </c:pt>
                <c:pt idx="84">
                  <c:v>45677</c:v>
                </c:pt>
                <c:pt idx="85">
                  <c:v>45678</c:v>
                </c:pt>
                <c:pt idx="86">
                  <c:v>45679</c:v>
                </c:pt>
                <c:pt idx="87">
                  <c:v>45680</c:v>
                </c:pt>
                <c:pt idx="88">
                  <c:v>45681</c:v>
                </c:pt>
                <c:pt idx="89">
                  <c:v>45682</c:v>
                </c:pt>
                <c:pt idx="90">
                  <c:v>45683</c:v>
                </c:pt>
                <c:pt idx="91">
                  <c:v>45684</c:v>
                </c:pt>
                <c:pt idx="92">
                  <c:v>45685</c:v>
                </c:pt>
                <c:pt idx="93">
                  <c:v>45686</c:v>
                </c:pt>
                <c:pt idx="94">
                  <c:v>45687</c:v>
                </c:pt>
                <c:pt idx="95">
                  <c:v>45688</c:v>
                </c:pt>
                <c:pt idx="96">
                  <c:v>45689</c:v>
                </c:pt>
                <c:pt idx="97">
                  <c:v>45690</c:v>
                </c:pt>
                <c:pt idx="98">
                  <c:v>45691</c:v>
                </c:pt>
                <c:pt idx="99">
                  <c:v>45692</c:v>
                </c:pt>
                <c:pt idx="100">
                  <c:v>45693</c:v>
                </c:pt>
                <c:pt idx="101">
                  <c:v>45694</c:v>
                </c:pt>
                <c:pt idx="102">
                  <c:v>45695</c:v>
                </c:pt>
                <c:pt idx="103">
                  <c:v>45696</c:v>
                </c:pt>
                <c:pt idx="104">
                  <c:v>45697</c:v>
                </c:pt>
                <c:pt idx="105">
                  <c:v>45698</c:v>
                </c:pt>
                <c:pt idx="106">
                  <c:v>45699</c:v>
                </c:pt>
                <c:pt idx="107">
                  <c:v>45700</c:v>
                </c:pt>
                <c:pt idx="108">
                  <c:v>45701</c:v>
                </c:pt>
                <c:pt idx="109">
                  <c:v>45702</c:v>
                </c:pt>
                <c:pt idx="110">
                  <c:v>45703</c:v>
                </c:pt>
                <c:pt idx="111">
                  <c:v>45704</c:v>
                </c:pt>
                <c:pt idx="112">
                  <c:v>45705</c:v>
                </c:pt>
                <c:pt idx="113">
                  <c:v>45706</c:v>
                </c:pt>
                <c:pt idx="114">
                  <c:v>45707</c:v>
                </c:pt>
                <c:pt idx="115">
                  <c:v>45708</c:v>
                </c:pt>
                <c:pt idx="116">
                  <c:v>45709</c:v>
                </c:pt>
                <c:pt idx="117">
                  <c:v>45710</c:v>
                </c:pt>
                <c:pt idx="118">
                  <c:v>45711</c:v>
                </c:pt>
                <c:pt idx="119">
                  <c:v>45712</c:v>
                </c:pt>
                <c:pt idx="120">
                  <c:v>45713</c:v>
                </c:pt>
                <c:pt idx="121">
                  <c:v>45714</c:v>
                </c:pt>
                <c:pt idx="122">
                  <c:v>45715</c:v>
                </c:pt>
                <c:pt idx="123">
                  <c:v>45716</c:v>
                </c:pt>
                <c:pt idx="124">
                  <c:v>45717</c:v>
                </c:pt>
                <c:pt idx="125">
                  <c:v>45718</c:v>
                </c:pt>
                <c:pt idx="126">
                  <c:v>45719</c:v>
                </c:pt>
                <c:pt idx="127">
                  <c:v>45720</c:v>
                </c:pt>
                <c:pt idx="128">
                  <c:v>45721</c:v>
                </c:pt>
                <c:pt idx="129">
                  <c:v>45722</c:v>
                </c:pt>
                <c:pt idx="130">
                  <c:v>45723</c:v>
                </c:pt>
                <c:pt idx="131">
                  <c:v>45724</c:v>
                </c:pt>
                <c:pt idx="132">
                  <c:v>45725</c:v>
                </c:pt>
                <c:pt idx="133">
                  <c:v>45726</c:v>
                </c:pt>
                <c:pt idx="134">
                  <c:v>45727</c:v>
                </c:pt>
                <c:pt idx="135">
                  <c:v>45728</c:v>
                </c:pt>
                <c:pt idx="136">
                  <c:v>45729</c:v>
                </c:pt>
                <c:pt idx="137">
                  <c:v>45730</c:v>
                </c:pt>
                <c:pt idx="138">
                  <c:v>45731</c:v>
                </c:pt>
                <c:pt idx="139">
                  <c:v>45732</c:v>
                </c:pt>
                <c:pt idx="140">
                  <c:v>45733</c:v>
                </c:pt>
                <c:pt idx="141">
                  <c:v>45734</c:v>
                </c:pt>
                <c:pt idx="142">
                  <c:v>45735</c:v>
                </c:pt>
                <c:pt idx="143">
                  <c:v>45736</c:v>
                </c:pt>
                <c:pt idx="144">
                  <c:v>45737</c:v>
                </c:pt>
                <c:pt idx="145">
                  <c:v>45738</c:v>
                </c:pt>
                <c:pt idx="146">
                  <c:v>45739</c:v>
                </c:pt>
                <c:pt idx="147">
                  <c:v>45740</c:v>
                </c:pt>
                <c:pt idx="148">
                  <c:v>45741</c:v>
                </c:pt>
                <c:pt idx="149">
                  <c:v>45742</c:v>
                </c:pt>
                <c:pt idx="150">
                  <c:v>45743</c:v>
                </c:pt>
                <c:pt idx="151">
                  <c:v>45744</c:v>
                </c:pt>
                <c:pt idx="152">
                  <c:v>45745</c:v>
                </c:pt>
              </c:numCache>
            </c:numRef>
          </c:cat>
          <c:val>
            <c:numRef>
              <c:f>'Figure 6'!$B$4:$EX$4</c:f>
              <c:numCache>
                <c:formatCode>#,##0;\-#,##0;\-</c:formatCode>
                <c:ptCount val="153"/>
                <c:pt idx="0">
                  <c:v>38378.9</c:v>
                </c:pt>
                <c:pt idx="1">
                  <c:v>38378.9</c:v>
                </c:pt>
                <c:pt idx="2">
                  <c:v>38374</c:v>
                </c:pt>
                <c:pt idx="3">
                  <c:v>38496.699999999997</c:v>
                </c:pt>
                <c:pt idx="4">
                  <c:v>38585.85</c:v>
                </c:pt>
                <c:pt idx="5">
                  <c:v>38111.949999999997</c:v>
                </c:pt>
                <c:pt idx="6">
                  <c:v>38445.949999999997</c:v>
                </c:pt>
                <c:pt idx="7">
                  <c:v>38636.9</c:v>
                </c:pt>
                <c:pt idx="8">
                  <c:v>38873.949999999997</c:v>
                </c:pt>
                <c:pt idx="9">
                  <c:v>38867.9</c:v>
                </c:pt>
                <c:pt idx="10">
                  <c:v>38781.75</c:v>
                </c:pt>
                <c:pt idx="11">
                  <c:v>38891.949999999997</c:v>
                </c:pt>
                <c:pt idx="12">
                  <c:v>38247.949999999997</c:v>
                </c:pt>
                <c:pt idx="13">
                  <c:v>38839.949999999997</c:v>
                </c:pt>
                <c:pt idx="14">
                  <c:v>38849.949999999997</c:v>
                </c:pt>
                <c:pt idx="15">
                  <c:v>38867.85</c:v>
                </c:pt>
                <c:pt idx="16">
                  <c:v>39103.949999999997</c:v>
                </c:pt>
                <c:pt idx="17">
                  <c:v>39085.949999999997</c:v>
                </c:pt>
                <c:pt idx="18">
                  <c:v>38514.949999999997</c:v>
                </c:pt>
                <c:pt idx="19">
                  <c:v>37420.949999999997</c:v>
                </c:pt>
                <c:pt idx="20">
                  <c:v>38038</c:v>
                </c:pt>
                <c:pt idx="21">
                  <c:v>38016</c:v>
                </c:pt>
                <c:pt idx="22">
                  <c:v>37974.949999999997</c:v>
                </c:pt>
                <c:pt idx="23">
                  <c:v>37988.85</c:v>
                </c:pt>
                <c:pt idx="24">
                  <c:v>37430</c:v>
                </c:pt>
                <c:pt idx="25">
                  <c:v>37460.949999999997</c:v>
                </c:pt>
                <c:pt idx="26">
                  <c:v>36882.85</c:v>
                </c:pt>
                <c:pt idx="27">
                  <c:v>37331.85</c:v>
                </c:pt>
                <c:pt idx="28">
                  <c:v>36972</c:v>
                </c:pt>
                <c:pt idx="29">
                  <c:v>37227.85</c:v>
                </c:pt>
                <c:pt idx="30">
                  <c:v>37716.949999999997</c:v>
                </c:pt>
                <c:pt idx="31">
                  <c:v>37984.9</c:v>
                </c:pt>
                <c:pt idx="32">
                  <c:v>37953.9</c:v>
                </c:pt>
                <c:pt idx="33">
                  <c:v>37455.949999999997</c:v>
                </c:pt>
                <c:pt idx="34">
                  <c:v>38233</c:v>
                </c:pt>
                <c:pt idx="35">
                  <c:v>38318.949999999997</c:v>
                </c:pt>
                <c:pt idx="36">
                  <c:v>38492</c:v>
                </c:pt>
                <c:pt idx="37">
                  <c:v>38574</c:v>
                </c:pt>
                <c:pt idx="38">
                  <c:v>38818.949999999997</c:v>
                </c:pt>
                <c:pt idx="39">
                  <c:v>38145.85</c:v>
                </c:pt>
                <c:pt idx="40">
                  <c:v>37924.949999999997</c:v>
                </c:pt>
                <c:pt idx="41">
                  <c:v>38502</c:v>
                </c:pt>
                <c:pt idx="42">
                  <c:v>39141.949999999997</c:v>
                </c:pt>
                <c:pt idx="43">
                  <c:v>39324.9</c:v>
                </c:pt>
                <c:pt idx="44">
                  <c:v>39713</c:v>
                </c:pt>
                <c:pt idx="45">
                  <c:v>40068</c:v>
                </c:pt>
                <c:pt idx="46">
                  <c:v>40114</c:v>
                </c:pt>
                <c:pt idx="47">
                  <c:v>39901.949999999997</c:v>
                </c:pt>
                <c:pt idx="48">
                  <c:v>40818.9</c:v>
                </c:pt>
                <c:pt idx="49">
                  <c:v>40796.949999999997</c:v>
                </c:pt>
                <c:pt idx="50">
                  <c:v>40773.800000000003</c:v>
                </c:pt>
                <c:pt idx="51">
                  <c:v>40774</c:v>
                </c:pt>
                <c:pt idx="52">
                  <c:v>40757.949999999997</c:v>
                </c:pt>
                <c:pt idx="53">
                  <c:v>41058</c:v>
                </c:pt>
                <c:pt idx="54">
                  <c:v>40432</c:v>
                </c:pt>
                <c:pt idx="55">
                  <c:v>41070.9</c:v>
                </c:pt>
                <c:pt idx="56">
                  <c:v>41056</c:v>
                </c:pt>
                <c:pt idx="57">
                  <c:v>41021.65</c:v>
                </c:pt>
                <c:pt idx="58">
                  <c:v>41054.949999999997</c:v>
                </c:pt>
                <c:pt idx="59">
                  <c:v>41047.9</c:v>
                </c:pt>
                <c:pt idx="60">
                  <c:v>40986.9</c:v>
                </c:pt>
                <c:pt idx="61">
                  <c:v>40442.949999999997</c:v>
                </c:pt>
                <c:pt idx="62">
                  <c:v>41031.949999999997</c:v>
                </c:pt>
                <c:pt idx="63">
                  <c:v>41053.85</c:v>
                </c:pt>
                <c:pt idx="64">
                  <c:v>41048</c:v>
                </c:pt>
                <c:pt idx="65">
                  <c:v>41076.75</c:v>
                </c:pt>
                <c:pt idx="66">
                  <c:v>41117.949999999997</c:v>
                </c:pt>
                <c:pt idx="67">
                  <c:v>41091</c:v>
                </c:pt>
                <c:pt idx="68">
                  <c:v>40300.949999999997</c:v>
                </c:pt>
                <c:pt idx="69">
                  <c:v>40252.9</c:v>
                </c:pt>
                <c:pt idx="70">
                  <c:v>40235.949999999997</c:v>
                </c:pt>
                <c:pt idx="71">
                  <c:v>40203.949999999997</c:v>
                </c:pt>
                <c:pt idx="72">
                  <c:v>40192.85</c:v>
                </c:pt>
                <c:pt idx="73">
                  <c:v>40130</c:v>
                </c:pt>
                <c:pt idx="74">
                  <c:v>40209.65</c:v>
                </c:pt>
                <c:pt idx="75">
                  <c:v>39345</c:v>
                </c:pt>
                <c:pt idx="76">
                  <c:v>39362.949999999997</c:v>
                </c:pt>
                <c:pt idx="77">
                  <c:v>39686.949999999997</c:v>
                </c:pt>
                <c:pt idx="78">
                  <c:v>39657.9</c:v>
                </c:pt>
                <c:pt idx="79">
                  <c:v>39675</c:v>
                </c:pt>
                <c:pt idx="80">
                  <c:v>39707.949999999997</c:v>
                </c:pt>
                <c:pt idx="81">
                  <c:v>40486.949999999997</c:v>
                </c:pt>
                <c:pt idx="82">
                  <c:v>40509.949999999997</c:v>
                </c:pt>
                <c:pt idx="83">
                  <c:v>40548.9</c:v>
                </c:pt>
                <c:pt idx="84">
                  <c:v>40503.949999999997</c:v>
                </c:pt>
                <c:pt idx="85">
                  <c:v>40507.949999999997</c:v>
                </c:pt>
                <c:pt idx="86">
                  <c:v>40545.85</c:v>
                </c:pt>
                <c:pt idx="87">
                  <c:v>40534.85</c:v>
                </c:pt>
                <c:pt idx="88">
                  <c:v>39833.949999999997</c:v>
                </c:pt>
                <c:pt idx="89">
                  <c:v>39785.85</c:v>
                </c:pt>
                <c:pt idx="90">
                  <c:v>39815.9</c:v>
                </c:pt>
                <c:pt idx="91">
                  <c:v>40482.75</c:v>
                </c:pt>
                <c:pt idx="92">
                  <c:v>40480.949999999997</c:v>
                </c:pt>
                <c:pt idx="93">
                  <c:v>40504.85</c:v>
                </c:pt>
                <c:pt idx="94">
                  <c:v>40485.65</c:v>
                </c:pt>
                <c:pt idx="95">
                  <c:v>40493.949999999997</c:v>
                </c:pt>
                <c:pt idx="96">
                  <c:v>40487</c:v>
                </c:pt>
                <c:pt idx="97">
                  <c:v>40494.800000000003</c:v>
                </c:pt>
                <c:pt idx="98">
                  <c:v>41153</c:v>
                </c:pt>
                <c:pt idx="99">
                  <c:v>41132.949999999997</c:v>
                </c:pt>
                <c:pt idx="100">
                  <c:v>41164.9</c:v>
                </c:pt>
                <c:pt idx="101">
                  <c:v>41146.949999999997</c:v>
                </c:pt>
                <c:pt idx="102">
                  <c:v>41189.949999999997</c:v>
                </c:pt>
                <c:pt idx="103">
                  <c:v>41176.9</c:v>
                </c:pt>
                <c:pt idx="104">
                  <c:v>41016.9</c:v>
                </c:pt>
                <c:pt idx="105">
                  <c:v>40689.949999999997</c:v>
                </c:pt>
                <c:pt idx="106">
                  <c:v>40678.9</c:v>
                </c:pt>
                <c:pt idx="107">
                  <c:v>40672.949999999997</c:v>
                </c:pt>
                <c:pt idx="108">
                  <c:v>40680.949999999997</c:v>
                </c:pt>
                <c:pt idx="109">
                  <c:v>40647</c:v>
                </c:pt>
                <c:pt idx="110">
                  <c:v>40154.75</c:v>
                </c:pt>
                <c:pt idx="111">
                  <c:v>40137.85</c:v>
                </c:pt>
                <c:pt idx="112">
                  <c:v>39845.9</c:v>
                </c:pt>
                <c:pt idx="113">
                  <c:v>39846.949999999997</c:v>
                </c:pt>
                <c:pt idx="114">
                  <c:v>39848.9</c:v>
                </c:pt>
                <c:pt idx="115">
                  <c:v>39826.9</c:v>
                </c:pt>
                <c:pt idx="116">
                  <c:v>39850.949999999997</c:v>
                </c:pt>
                <c:pt idx="117">
                  <c:v>39853.75</c:v>
                </c:pt>
                <c:pt idx="118">
                  <c:v>39866.9</c:v>
                </c:pt>
                <c:pt idx="119">
                  <c:v>39835.9</c:v>
                </c:pt>
                <c:pt idx="120">
                  <c:v>39861</c:v>
                </c:pt>
                <c:pt idx="121">
                  <c:v>39798.949999999997</c:v>
                </c:pt>
                <c:pt idx="122">
                  <c:v>39863.9</c:v>
                </c:pt>
                <c:pt idx="123">
                  <c:v>39846</c:v>
                </c:pt>
                <c:pt idx="124">
                  <c:v>39941.949999999997</c:v>
                </c:pt>
                <c:pt idx="125">
                  <c:v>40117</c:v>
                </c:pt>
                <c:pt idx="126">
                  <c:v>39915</c:v>
                </c:pt>
                <c:pt idx="127">
                  <c:v>39978.9</c:v>
                </c:pt>
                <c:pt idx="128">
                  <c:v>40110.85</c:v>
                </c:pt>
                <c:pt idx="129">
                  <c:v>40117</c:v>
                </c:pt>
                <c:pt idx="130">
                  <c:v>38940.949999999997</c:v>
                </c:pt>
                <c:pt idx="131">
                  <c:v>38805.949999999997</c:v>
                </c:pt>
                <c:pt idx="132">
                  <c:v>38776.699999999997</c:v>
                </c:pt>
                <c:pt idx="133">
                  <c:v>39426.949999999997</c:v>
                </c:pt>
                <c:pt idx="134">
                  <c:v>39439</c:v>
                </c:pt>
                <c:pt idx="135">
                  <c:v>39410.9</c:v>
                </c:pt>
                <c:pt idx="136">
                  <c:v>39434.9</c:v>
                </c:pt>
                <c:pt idx="137">
                  <c:v>39434.949999999997</c:v>
                </c:pt>
                <c:pt idx="138">
                  <c:v>39405.949999999997</c:v>
                </c:pt>
                <c:pt idx="139">
                  <c:v>39419</c:v>
                </c:pt>
                <c:pt idx="140">
                  <c:v>39482.800000000003</c:v>
                </c:pt>
                <c:pt idx="141">
                  <c:v>39479.949999999997</c:v>
                </c:pt>
                <c:pt idx="142">
                  <c:v>39490.9</c:v>
                </c:pt>
                <c:pt idx="143">
                  <c:v>39486.949999999997</c:v>
                </c:pt>
                <c:pt idx="144">
                  <c:v>37663.699999999997</c:v>
                </c:pt>
                <c:pt idx="145">
                  <c:v>37455.949999999997</c:v>
                </c:pt>
                <c:pt idx="146">
                  <c:v>37403.699999999997</c:v>
                </c:pt>
                <c:pt idx="147">
                  <c:v>37288.85</c:v>
                </c:pt>
                <c:pt idx="148">
                  <c:v>37331.949999999997</c:v>
                </c:pt>
                <c:pt idx="149">
                  <c:v>38096.9</c:v>
                </c:pt>
                <c:pt idx="150">
                  <c:v>38078.75</c:v>
                </c:pt>
                <c:pt idx="151">
                  <c:v>38311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4D-4D9D-89A1-6FB4E765E265}"/>
            </c:ext>
          </c:extLst>
        </c:ser>
        <c:ser>
          <c:idx val="1"/>
          <c:order val="1"/>
          <c:tx>
            <c:strRef>
              <c:f>'Figure 6'!$A$6</c:f>
              <c:strCache>
                <c:ptCount val="1"/>
                <c:pt idx="0">
                  <c:v>Winter Outlook  generation - 90% confidence range</c:v>
                </c:pt>
              </c:strCache>
            </c:strRef>
          </c:tx>
          <c:spPr>
            <a:solidFill>
              <a:srgbClr val="FFB9FF">
                <a:alpha val="75000"/>
              </a:srgbClr>
            </a:solidFill>
            <a:ln w="25400">
              <a:noFill/>
            </a:ln>
            <a:effectLst/>
          </c:spPr>
          <c:cat>
            <c:numRef>
              <c:f>'Figure 6'!$B$3:$EX$3</c:f>
              <c:numCache>
                <c:formatCode>d\-mmm\-yy</c:formatCode>
                <c:ptCount val="153"/>
                <c:pt idx="0">
                  <c:v>45593</c:v>
                </c:pt>
                <c:pt idx="1">
                  <c:v>45594</c:v>
                </c:pt>
                <c:pt idx="2">
                  <c:v>45595</c:v>
                </c:pt>
                <c:pt idx="3">
                  <c:v>45596</c:v>
                </c:pt>
                <c:pt idx="4">
                  <c:v>45597</c:v>
                </c:pt>
                <c:pt idx="5">
                  <c:v>45598</c:v>
                </c:pt>
                <c:pt idx="6">
                  <c:v>45599</c:v>
                </c:pt>
                <c:pt idx="7">
                  <c:v>45600</c:v>
                </c:pt>
                <c:pt idx="8">
                  <c:v>45601</c:v>
                </c:pt>
                <c:pt idx="9">
                  <c:v>45602</c:v>
                </c:pt>
                <c:pt idx="10">
                  <c:v>45603</c:v>
                </c:pt>
                <c:pt idx="11">
                  <c:v>45604</c:v>
                </c:pt>
                <c:pt idx="12">
                  <c:v>45605</c:v>
                </c:pt>
                <c:pt idx="13">
                  <c:v>45606</c:v>
                </c:pt>
                <c:pt idx="14">
                  <c:v>45607</c:v>
                </c:pt>
                <c:pt idx="15">
                  <c:v>45608</c:v>
                </c:pt>
                <c:pt idx="16">
                  <c:v>45609</c:v>
                </c:pt>
                <c:pt idx="17">
                  <c:v>45610</c:v>
                </c:pt>
                <c:pt idx="18">
                  <c:v>45611</c:v>
                </c:pt>
                <c:pt idx="19">
                  <c:v>45612</c:v>
                </c:pt>
                <c:pt idx="20">
                  <c:v>45613</c:v>
                </c:pt>
                <c:pt idx="21">
                  <c:v>45614</c:v>
                </c:pt>
                <c:pt idx="22">
                  <c:v>45615</c:v>
                </c:pt>
                <c:pt idx="23">
                  <c:v>45616</c:v>
                </c:pt>
                <c:pt idx="24">
                  <c:v>45617</c:v>
                </c:pt>
                <c:pt idx="25">
                  <c:v>45618</c:v>
                </c:pt>
                <c:pt idx="26">
                  <c:v>45619</c:v>
                </c:pt>
                <c:pt idx="27">
                  <c:v>45620</c:v>
                </c:pt>
                <c:pt idx="28">
                  <c:v>45621</c:v>
                </c:pt>
                <c:pt idx="29">
                  <c:v>45622</c:v>
                </c:pt>
                <c:pt idx="30">
                  <c:v>45623</c:v>
                </c:pt>
                <c:pt idx="31">
                  <c:v>45624</c:v>
                </c:pt>
                <c:pt idx="32">
                  <c:v>45625</c:v>
                </c:pt>
                <c:pt idx="33">
                  <c:v>45626</c:v>
                </c:pt>
                <c:pt idx="34">
                  <c:v>45627</c:v>
                </c:pt>
                <c:pt idx="35">
                  <c:v>45628</c:v>
                </c:pt>
                <c:pt idx="36">
                  <c:v>45629</c:v>
                </c:pt>
                <c:pt idx="37">
                  <c:v>45630</c:v>
                </c:pt>
                <c:pt idx="38">
                  <c:v>45631</c:v>
                </c:pt>
                <c:pt idx="39">
                  <c:v>45632</c:v>
                </c:pt>
                <c:pt idx="40">
                  <c:v>45633</c:v>
                </c:pt>
                <c:pt idx="41">
                  <c:v>45634</c:v>
                </c:pt>
                <c:pt idx="42">
                  <c:v>45635</c:v>
                </c:pt>
                <c:pt idx="43">
                  <c:v>45636</c:v>
                </c:pt>
                <c:pt idx="44">
                  <c:v>45637</c:v>
                </c:pt>
                <c:pt idx="45">
                  <c:v>45638</c:v>
                </c:pt>
                <c:pt idx="46">
                  <c:v>45639</c:v>
                </c:pt>
                <c:pt idx="47">
                  <c:v>45640</c:v>
                </c:pt>
                <c:pt idx="48">
                  <c:v>45641</c:v>
                </c:pt>
                <c:pt idx="49">
                  <c:v>45642</c:v>
                </c:pt>
                <c:pt idx="50">
                  <c:v>45643</c:v>
                </c:pt>
                <c:pt idx="51">
                  <c:v>45644</c:v>
                </c:pt>
                <c:pt idx="52">
                  <c:v>45645</c:v>
                </c:pt>
                <c:pt idx="53">
                  <c:v>45646</c:v>
                </c:pt>
                <c:pt idx="54">
                  <c:v>45647</c:v>
                </c:pt>
                <c:pt idx="55">
                  <c:v>45648</c:v>
                </c:pt>
                <c:pt idx="56">
                  <c:v>45649</c:v>
                </c:pt>
                <c:pt idx="57">
                  <c:v>45650</c:v>
                </c:pt>
                <c:pt idx="58">
                  <c:v>45651</c:v>
                </c:pt>
                <c:pt idx="59">
                  <c:v>45652</c:v>
                </c:pt>
                <c:pt idx="60">
                  <c:v>45653</c:v>
                </c:pt>
                <c:pt idx="61">
                  <c:v>45654</c:v>
                </c:pt>
                <c:pt idx="62">
                  <c:v>45655</c:v>
                </c:pt>
                <c:pt idx="63">
                  <c:v>45656</c:v>
                </c:pt>
                <c:pt idx="64">
                  <c:v>45657</c:v>
                </c:pt>
                <c:pt idx="65">
                  <c:v>45658</c:v>
                </c:pt>
                <c:pt idx="66">
                  <c:v>45659</c:v>
                </c:pt>
                <c:pt idx="67">
                  <c:v>45660</c:v>
                </c:pt>
                <c:pt idx="68">
                  <c:v>45661</c:v>
                </c:pt>
                <c:pt idx="69">
                  <c:v>45662</c:v>
                </c:pt>
                <c:pt idx="70">
                  <c:v>45663</c:v>
                </c:pt>
                <c:pt idx="71">
                  <c:v>45664</c:v>
                </c:pt>
                <c:pt idx="72">
                  <c:v>45665</c:v>
                </c:pt>
                <c:pt idx="73">
                  <c:v>45666</c:v>
                </c:pt>
                <c:pt idx="74">
                  <c:v>45667</c:v>
                </c:pt>
                <c:pt idx="75">
                  <c:v>45668</c:v>
                </c:pt>
                <c:pt idx="76">
                  <c:v>45669</c:v>
                </c:pt>
                <c:pt idx="77">
                  <c:v>45670</c:v>
                </c:pt>
                <c:pt idx="78">
                  <c:v>45671</c:v>
                </c:pt>
                <c:pt idx="79">
                  <c:v>45672</c:v>
                </c:pt>
                <c:pt idx="80">
                  <c:v>45673</c:v>
                </c:pt>
                <c:pt idx="81">
                  <c:v>45674</c:v>
                </c:pt>
                <c:pt idx="82">
                  <c:v>45675</c:v>
                </c:pt>
                <c:pt idx="83">
                  <c:v>45676</c:v>
                </c:pt>
                <c:pt idx="84">
                  <c:v>45677</c:v>
                </c:pt>
                <c:pt idx="85">
                  <c:v>45678</c:v>
                </c:pt>
                <c:pt idx="86">
                  <c:v>45679</c:v>
                </c:pt>
                <c:pt idx="87">
                  <c:v>45680</c:v>
                </c:pt>
                <c:pt idx="88">
                  <c:v>45681</c:v>
                </c:pt>
                <c:pt idx="89">
                  <c:v>45682</c:v>
                </c:pt>
                <c:pt idx="90">
                  <c:v>45683</c:v>
                </c:pt>
                <c:pt idx="91">
                  <c:v>45684</c:v>
                </c:pt>
                <c:pt idx="92">
                  <c:v>45685</c:v>
                </c:pt>
                <c:pt idx="93">
                  <c:v>45686</c:v>
                </c:pt>
                <c:pt idx="94">
                  <c:v>45687</c:v>
                </c:pt>
                <c:pt idx="95">
                  <c:v>45688</c:v>
                </c:pt>
                <c:pt idx="96">
                  <c:v>45689</c:v>
                </c:pt>
                <c:pt idx="97">
                  <c:v>45690</c:v>
                </c:pt>
                <c:pt idx="98">
                  <c:v>45691</c:v>
                </c:pt>
                <c:pt idx="99">
                  <c:v>45692</c:v>
                </c:pt>
                <c:pt idx="100">
                  <c:v>45693</c:v>
                </c:pt>
                <c:pt idx="101">
                  <c:v>45694</c:v>
                </c:pt>
                <c:pt idx="102">
                  <c:v>45695</c:v>
                </c:pt>
                <c:pt idx="103">
                  <c:v>45696</c:v>
                </c:pt>
                <c:pt idx="104">
                  <c:v>45697</c:v>
                </c:pt>
                <c:pt idx="105">
                  <c:v>45698</c:v>
                </c:pt>
                <c:pt idx="106">
                  <c:v>45699</c:v>
                </c:pt>
                <c:pt idx="107">
                  <c:v>45700</c:v>
                </c:pt>
                <c:pt idx="108">
                  <c:v>45701</c:v>
                </c:pt>
                <c:pt idx="109">
                  <c:v>45702</c:v>
                </c:pt>
                <c:pt idx="110">
                  <c:v>45703</c:v>
                </c:pt>
                <c:pt idx="111">
                  <c:v>45704</c:v>
                </c:pt>
                <c:pt idx="112">
                  <c:v>45705</c:v>
                </c:pt>
                <c:pt idx="113">
                  <c:v>45706</c:v>
                </c:pt>
                <c:pt idx="114">
                  <c:v>45707</c:v>
                </c:pt>
                <c:pt idx="115">
                  <c:v>45708</c:v>
                </c:pt>
                <c:pt idx="116">
                  <c:v>45709</c:v>
                </c:pt>
                <c:pt idx="117">
                  <c:v>45710</c:v>
                </c:pt>
                <c:pt idx="118">
                  <c:v>45711</c:v>
                </c:pt>
                <c:pt idx="119">
                  <c:v>45712</c:v>
                </c:pt>
                <c:pt idx="120">
                  <c:v>45713</c:v>
                </c:pt>
                <c:pt idx="121">
                  <c:v>45714</c:v>
                </c:pt>
                <c:pt idx="122">
                  <c:v>45715</c:v>
                </c:pt>
                <c:pt idx="123">
                  <c:v>45716</c:v>
                </c:pt>
                <c:pt idx="124">
                  <c:v>45717</c:v>
                </c:pt>
                <c:pt idx="125">
                  <c:v>45718</c:v>
                </c:pt>
                <c:pt idx="126">
                  <c:v>45719</c:v>
                </c:pt>
                <c:pt idx="127">
                  <c:v>45720</c:v>
                </c:pt>
                <c:pt idx="128">
                  <c:v>45721</c:v>
                </c:pt>
                <c:pt idx="129">
                  <c:v>45722</c:v>
                </c:pt>
                <c:pt idx="130">
                  <c:v>45723</c:v>
                </c:pt>
                <c:pt idx="131">
                  <c:v>45724</c:v>
                </c:pt>
                <c:pt idx="132">
                  <c:v>45725</c:v>
                </c:pt>
                <c:pt idx="133">
                  <c:v>45726</c:v>
                </c:pt>
                <c:pt idx="134">
                  <c:v>45727</c:v>
                </c:pt>
                <c:pt idx="135">
                  <c:v>45728</c:v>
                </c:pt>
                <c:pt idx="136">
                  <c:v>45729</c:v>
                </c:pt>
                <c:pt idx="137">
                  <c:v>45730</c:v>
                </c:pt>
                <c:pt idx="138">
                  <c:v>45731</c:v>
                </c:pt>
                <c:pt idx="139">
                  <c:v>45732</c:v>
                </c:pt>
                <c:pt idx="140">
                  <c:v>45733</c:v>
                </c:pt>
                <c:pt idx="141">
                  <c:v>45734</c:v>
                </c:pt>
                <c:pt idx="142">
                  <c:v>45735</c:v>
                </c:pt>
                <c:pt idx="143">
                  <c:v>45736</c:v>
                </c:pt>
                <c:pt idx="144">
                  <c:v>45737</c:v>
                </c:pt>
                <c:pt idx="145">
                  <c:v>45738</c:v>
                </c:pt>
                <c:pt idx="146">
                  <c:v>45739</c:v>
                </c:pt>
                <c:pt idx="147">
                  <c:v>45740</c:v>
                </c:pt>
                <c:pt idx="148">
                  <c:v>45741</c:v>
                </c:pt>
                <c:pt idx="149">
                  <c:v>45742</c:v>
                </c:pt>
                <c:pt idx="150">
                  <c:v>45743</c:v>
                </c:pt>
                <c:pt idx="151">
                  <c:v>45744</c:v>
                </c:pt>
                <c:pt idx="152">
                  <c:v>45745</c:v>
                </c:pt>
              </c:numCache>
            </c:numRef>
          </c:cat>
          <c:val>
            <c:numRef>
              <c:f>'Figure 6'!$B$6:$EX$6</c:f>
              <c:numCache>
                <c:formatCode>#,##0;\-#,##0;\-</c:formatCode>
                <c:ptCount val="153"/>
                <c:pt idx="0">
                  <c:v>3926.1500000000015</c:v>
                </c:pt>
                <c:pt idx="1">
                  <c:v>3926.1500000000015</c:v>
                </c:pt>
                <c:pt idx="2">
                  <c:v>3905</c:v>
                </c:pt>
                <c:pt idx="3">
                  <c:v>3921.3500000000058</c:v>
                </c:pt>
                <c:pt idx="4">
                  <c:v>3923.25</c:v>
                </c:pt>
                <c:pt idx="5">
                  <c:v>3913.1000000000058</c:v>
                </c:pt>
                <c:pt idx="6">
                  <c:v>3841.1000000000058</c:v>
                </c:pt>
                <c:pt idx="7">
                  <c:v>3868.1999999999971</c:v>
                </c:pt>
                <c:pt idx="8">
                  <c:v>3907.1500000000015</c:v>
                </c:pt>
                <c:pt idx="9">
                  <c:v>3909.0999999999985</c:v>
                </c:pt>
                <c:pt idx="10">
                  <c:v>3987.3000000000029</c:v>
                </c:pt>
                <c:pt idx="11">
                  <c:v>3900.0500000000029</c:v>
                </c:pt>
                <c:pt idx="12">
                  <c:v>3905.1000000000058</c:v>
                </c:pt>
                <c:pt idx="13">
                  <c:v>3961.1000000000058</c:v>
                </c:pt>
                <c:pt idx="14">
                  <c:v>3915.1000000000058</c:v>
                </c:pt>
                <c:pt idx="15">
                  <c:v>3903.2000000000044</c:v>
                </c:pt>
                <c:pt idx="16">
                  <c:v>3933.1500000000015</c:v>
                </c:pt>
                <c:pt idx="17">
                  <c:v>3988.1000000000058</c:v>
                </c:pt>
                <c:pt idx="18">
                  <c:v>3944.1000000000058</c:v>
                </c:pt>
                <c:pt idx="19">
                  <c:v>3841.1000000000058</c:v>
                </c:pt>
                <c:pt idx="20">
                  <c:v>3829.0999999999985</c:v>
                </c:pt>
                <c:pt idx="21">
                  <c:v>3817</c:v>
                </c:pt>
                <c:pt idx="22">
                  <c:v>3858.1000000000058</c:v>
                </c:pt>
                <c:pt idx="23">
                  <c:v>3843.2000000000044</c:v>
                </c:pt>
                <c:pt idx="24">
                  <c:v>3805.0500000000029</c:v>
                </c:pt>
                <c:pt idx="25">
                  <c:v>3785.0500000000029</c:v>
                </c:pt>
                <c:pt idx="26">
                  <c:v>3755.25</c:v>
                </c:pt>
                <c:pt idx="27">
                  <c:v>3754.1500000000015</c:v>
                </c:pt>
                <c:pt idx="28">
                  <c:v>3734.0500000000029</c:v>
                </c:pt>
                <c:pt idx="29">
                  <c:v>3770.1500000000015</c:v>
                </c:pt>
                <c:pt idx="30">
                  <c:v>3779.1000000000058</c:v>
                </c:pt>
                <c:pt idx="31">
                  <c:v>3784.0999999999985</c:v>
                </c:pt>
                <c:pt idx="32">
                  <c:v>3793.1500000000015</c:v>
                </c:pt>
                <c:pt idx="33">
                  <c:v>3768.0500000000029</c:v>
                </c:pt>
                <c:pt idx="34">
                  <c:v>3780.0500000000029</c:v>
                </c:pt>
                <c:pt idx="35">
                  <c:v>3813.1500000000015</c:v>
                </c:pt>
                <c:pt idx="36">
                  <c:v>3818</c:v>
                </c:pt>
                <c:pt idx="37">
                  <c:v>3863</c:v>
                </c:pt>
                <c:pt idx="38">
                  <c:v>3838.1000000000058</c:v>
                </c:pt>
                <c:pt idx="39">
                  <c:v>3810.1500000000015</c:v>
                </c:pt>
                <c:pt idx="40">
                  <c:v>3759.1000000000058</c:v>
                </c:pt>
                <c:pt idx="41">
                  <c:v>3827</c:v>
                </c:pt>
                <c:pt idx="42">
                  <c:v>3890.0500000000029</c:v>
                </c:pt>
                <c:pt idx="43">
                  <c:v>3946.0999999999985</c:v>
                </c:pt>
                <c:pt idx="44">
                  <c:v>3940</c:v>
                </c:pt>
                <c:pt idx="45">
                  <c:v>3959</c:v>
                </c:pt>
                <c:pt idx="46">
                  <c:v>3957</c:v>
                </c:pt>
                <c:pt idx="47">
                  <c:v>3969.0500000000029</c:v>
                </c:pt>
                <c:pt idx="48">
                  <c:v>3982.0999999999985</c:v>
                </c:pt>
                <c:pt idx="49">
                  <c:v>4028.2000000000044</c:v>
                </c:pt>
                <c:pt idx="50">
                  <c:v>4028.2999999999956</c:v>
                </c:pt>
                <c:pt idx="51">
                  <c:v>4002.0500000000029</c:v>
                </c:pt>
                <c:pt idx="52">
                  <c:v>4032.0500000000029</c:v>
                </c:pt>
                <c:pt idx="53">
                  <c:v>4028</c:v>
                </c:pt>
                <c:pt idx="54">
                  <c:v>4071</c:v>
                </c:pt>
                <c:pt idx="55">
                  <c:v>4063.1500000000015</c:v>
                </c:pt>
                <c:pt idx="56">
                  <c:v>4100</c:v>
                </c:pt>
                <c:pt idx="57">
                  <c:v>4110.4000000000015</c:v>
                </c:pt>
                <c:pt idx="58">
                  <c:v>4066.1000000000058</c:v>
                </c:pt>
                <c:pt idx="59">
                  <c:v>4076.1500000000015</c:v>
                </c:pt>
                <c:pt idx="60">
                  <c:v>4158.0999999999985</c:v>
                </c:pt>
                <c:pt idx="61">
                  <c:v>4035.0500000000029</c:v>
                </c:pt>
                <c:pt idx="62">
                  <c:v>4076.1000000000058</c:v>
                </c:pt>
                <c:pt idx="63">
                  <c:v>4084.1500000000015</c:v>
                </c:pt>
                <c:pt idx="64">
                  <c:v>4049.1500000000015</c:v>
                </c:pt>
                <c:pt idx="65">
                  <c:v>4010.25</c:v>
                </c:pt>
                <c:pt idx="66">
                  <c:v>3978.1000000000058</c:v>
                </c:pt>
                <c:pt idx="67">
                  <c:v>3988.0500000000029</c:v>
                </c:pt>
                <c:pt idx="68">
                  <c:v>3961.1500000000015</c:v>
                </c:pt>
                <c:pt idx="69">
                  <c:v>3922.0999999999985</c:v>
                </c:pt>
                <c:pt idx="70">
                  <c:v>3969.1500000000015</c:v>
                </c:pt>
                <c:pt idx="71">
                  <c:v>3974.0500000000029</c:v>
                </c:pt>
                <c:pt idx="72">
                  <c:v>3961.1500000000015</c:v>
                </c:pt>
                <c:pt idx="73">
                  <c:v>3998</c:v>
                </c:pt>
                <c:pt idx="74">
                  <c:v>3963.4499999999971</c:v>
                </c:pt>
                <c:pt idx="75">
                  <c:v>3957.0500000000029</c:v>
                </c:pt>
                <c:pt idx="76">
                  <c:v>3914.0500000000029</c:v>
                </c:pt>
                <c:pt idx="77">
                  <c:v>3957.0500000000029</c:v>
                </c:pt>
                <c:pt idx="78">
                  <c:v>3972.0999999999985</c:v>
                </c:pt>
                <c:pt idx="79">
                  <c:v>3921.0500000000029</c:v>
                </c:pt>
                <c:pt idx="80">
                  <c:v>3923.1000000000058</c:v>
                </c:pt>
                <c:pt idx="81">
                  <c:v>4012.1000000000058</c:v>
                </c:pt>
                <c:pt idx="82">
                  <c:v>3988.1000000000058</c:v>
                </c:pt>
                <c:pt idx="83">
                  <c:v>3944.1500000000015</c:v>
                </c:pt>
                <c:pt idx="84">
                  <c:v>3978.1500000000015</c:v>
                </c:pt>
                <c:pt idx="85">
                  <c:v>4001.1500000000015</c:v>
                </c:pt>
                <c:pt idx="86">
                  <c:v>3934.2000000000044</c:v>
                </c:pt>
                <c:pt idx="87">
                  <c:v>3954.1500000000015</c:v>
                </c:pt>
                <c:pt idx="88">
                  <c:v>3928.1000000000058</c:v>
                </c:pt>
                <c:pt idx="89">
                  <c:v>3940.25</c:v>
                </c:pt>
                <c:pt idx="90">
                  <c:v>3928.0999999999985</c:v>
                </c:pt>
                <c:pt idx="91">
                  <c:v>4021.3000000000029</c:v>
                </c:pt>
                <c:pt idx="92">
                  <c:v>3997.1000000000058</c:v>
                </c:pt>
                <c:pt idx="93">
                  <c:v>3969.2000000000044</c:v>
                </c:pt>
                <c:pt idx="94">
                  <c:v>3986.4000000000015</c:v>
                </c:pt>
                <c:pt idx="95">
                  <c:v>3980.0500000000029</c:v>
                </c:pt>
                <c:pt idx="96">
                  <c:v>3997.1999999999971</c:v>
                </c:pt>
                <c:pt idx="97">
                  <c:v>3992.25</c:v>
                </c:pt>
                <c:pt idx="98">
                  <c:v>4028.0500000000029</c:v>
                </c:pt>
                <c:pt idx="99">
                  <c:v>4059.1000000000058</c:v>
                </c:pt>
                <c:pt idx="100">
                  <c:v>4018.1500000000015</c:v>
                </c:pt>
                <c:pt idx="101">
                  <c:v>4075.0500000000029</c:v>
                </c:pt>
                <c:pt idx="102">
                  <c:v>4016.1000000000058</c:v>
                </c:pt>
                <c:pt idx="103">
                  <c:v>4019.0999999999985</c:v>
                </c:pt>
                <c:pt idx="104">
                  <c:v>3994.0999999999985</c:v>
                </c:pt>
                <c:pt idx="105">
                  <c:v>3982.1000000000058</c:v>
                </c:pt>
                <c:pt idx="106">
                  <c:v>3993.1500000000015</c:v>
                </c:pt>
                <c:pt idx="107">
                  <c:v>3998.0500000000029</c:v>
                </c:pt>
                <c:pt idx="108">
                  <c:v>3979.0500000000029</c:v>
                </c:pt>
                <c:pt idx="109">
                  <c:v>4021.0500000000029</c:v>
                </c:pt>
                <c:pt idx="110">
                  <c:v>3928.3000000000029</c:v>
                </c:pt>
                <c:pt idx="111">
                  <c:v>3944.1500000000015</c:v>
                </c:pt>
                <c:pt idx="112">
                  <c:v>3941.1500000000015</c:v>
                </c:pt>
                <c:pt idx="113">
                  <c:v>3956.1000000000058</c:v>
                </c:pt>
                <c:pt idx="114">
                  <c:v>3938.1999999999971</c:v>
                </c:pt>
                <c:pt idx="115">
                  <c:v>3955.1999999999971</c:v>
                </c:pt>
                <c:pt idx="116">
                  <c:v>3985.1500000000015</c:v>
                </c:pt>
                <c:pt idx="117">
                  <c:v>3979.25</c:v>
                </c:pt>
                <c:pt idx="118">
                  <c:v>3957.1999999999971</c:v>
                </c:pt>
                <c:pt idx="119">
                  <c:v>3962.0999999999985</c:v>
                </c:pt>
                <c:pt idx="120">
                  <c:v>3915</c:v>
                </c:pt>
                <c:pt idx="121">
                  <c:v>3983.1000000000058</c:v>
                </c:pt>
                <c:pt idx="122">
                  <c:v>3923.0999999999985</c:v>
                </c:pt>
                <c:pt idx="123">
                  <c:v>3953.0500000000029</c:v>
                </c:pt>
                <c:pt idx="124">
                  <c:v>3970.1000000000058</c:v>
                </c:pt>
                <c:pt idx="125">
                  <c:v>3951.0500000000029</c:v>
                </c:pt>
                <c:pt idx="126">
                  <c:v>3963</c:v>
                </c:pt>
                <c:pt idx="127">
                  <c:v>4003.0999999999985</c:v>
                </c:pt>
                <c:pt idx="128">
                  <c:v>3983.2000000000044</c:v>
                </c:pt>
                <c:pt idx="129">
                  <c:v>3956.1500000000015</c:v>
                </c:pt>
                <c:pt idx="130">
                  <c:v>3862.1000000000058</c:v>
                </c:pt>
                <c:pt idx="131">
                  <c:v>3879.1500000000015</c:v>
                </c:pt>
                <c:pt idx="132">
                  <c:v>3915.3500000000058</c:v>
                </c:pt>
                <c:pt idx="133">
                  <c:v>3936.0500000000029</c:v>
                </c:pt>
                <c:pt idx="134">
                  <c:v>3942.0500000000029</c:v>
                </c:pt>
                <c:pt idx="135">
                  <c:v>3964.0999999999985</c:v>
                </c:pt>
                <c:pt idx="136">
                  <c:v>3963.1500000000015</c:v>
                </c:pt>
                <c:pt idx="137">
                  <c:v>3935.1500000000015</c:v>
                </c:pt>
                <c:pt idx="138">
                  <c:v>3949.0500000000029</c:v>
                </c:pt>
                <c:pt idx="139">
                  <c:v>3934</c:v>
                </c:pt>
                <c:pt idx="140">
                  <c:v>3910.3499999999985</c:v>
                </c:pt>
                <c:pt idx="141">
                  <c:v>3916.1000000000058</c:v>
                </c:pt>
                <c:pt idx="142">
                  <c:v>3898.1500000000015</c:v>
                </c:pt>
                <c:pt idx="143">
                  <c:v>3898.1000000000058</c:v>
                </c:pt>
                <c:pt idx="144">
                  <c:v>3818.3500000000058</c:v>
                </c:pt>
                <c:pt idx="145">
                  <c:v>3788.0500000000029</c:v>
                </c:pt>
                <c:pt idx="146">
                  <c:v>3832.3500000000058</c:v>
                </c:pt>
                <c:pt idx="147">
                  <c:v>3919.25</c:v>
                </c:pt>
                <c:pt idx="148">
                  <c:v>3875.0500000000029</c:v>
                </c:pt>
                <c:pt idx="149">
                  <c:v>3900.1500000000015</c:v>
                </c:pt>
                <c:pt idx="150">
                  <c:v>3919.25</c:v>
                </c:pt>
                <c:pt idx="151">
                  <c:v>3904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4D-4D9D-89A1-6FB4E765E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2225104"/>
        <c:axId val="582223792"/>
      </c:areaChart>
      <c:lineChart>
        <c:grouping val="standard"/>
        <c:varyColors val="0"/>
        <c:ser>
          <c:idx val="5"/>
          <c:order val="2"/>
          <c:tx>
            <c:v>Central forecast</c:v>
          </c:tx>
          <c:spPr>
            <a:ln w="28575" cap="rnd">
              <a:solidFill>
                <a:srgbClr val="FF66FF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 6'!$B$3:$EX$3</c:f>
              <c:numCache>
                <c:formatCode>d\-mmm\-yy</c:formatCode>
                <c:ptCount val="153"/>
                <c:pt idx="0">
                  <c:v>45593</c:v>
                </c:pt>
                <c:pt idx="1">
                  <c:v>45594</c:v>
                </c:pt>
                <c:pt idx="2">
                  <c:v>45595</c:v>
                </c:pt>
                <c:pt idx="3">
                  <c:v>45596</c:v>
                </c:pt>
                <c:pt idx="4">
                  <c:v>45597</c:v>
                </c:pt>
                <c:pt idx="5">
                  <c:v>45598</c:v>
                </c:pt>
                <c:pt idx="6">
                  <c:v>45599</c:v>
                </c:pt>
                <c:pt idx="7">
                  <c:v>45600</c:v>
                </c:pt>
                <c:pt idx="8">
                  <c:v>45601</c:v>
                </c:pt>
                <c:pt idx="9">
                  <c:v>45602</c:v>
                </c:pt>
                <c:pt idx="10">
                  <c:v>45603</c:v>
                </c:pt>
                <c:pt idx="11">
                  <c:v>45604</c:v>
                </c:pt>
                <c:pt idx="12">
                  <c:v>45605</c:v>
                </c:pt>
                <c:pt idx="13">
                  <c:v>45606</c:v>
                </c:pt>
                <c:pt idx="14">
                  <c:v>45607</c:v>
                </c:pt>
                <c:pt idx="15">
                  <c:v>45608</c:v>
                </c:pt>
                <c:pt idx="16">
                  <c:v>45609</c:v>
                </c:pt>
                <c:pt idx="17">
                  <c:v>45610</c:v>
                </c:pt>
                <c:pt idx="18">
                  <c:v>45611</c:v>
                </c:pt>
                <c:pt idx="19">
                  <c:v>45612</c:v>
                </c:pt>
                <c:pt idx="20">
                  <c:v>45613</c:v>
                </c:pt>
                <c:pt idx="21">
                  <c:v>45614</c:v>
                </c:pt>
                <c:pt idx="22">
                  <c:v>45615</c:v>
                </c:pt>
                <c:pt idx="23">
                  <c:v>45616</c:v>
                </c:pt>
                <c:pt idx="24">
                  <c:v>45617</c:v>
                </c:pt>
                <c:pt idx="25">
                  <c:v>45618</c:v>
                </c:pt>
                <c:pt idx="26">
                  <c:v>45619</c:v>
                </c:pt>
                <c:pt idx="27">
                  <c:v>45620</c:v>
                </c:pt>
                <c:pt idx="28">
                  <c:v>45621</c:v>
                </c:pt>
                <c:pt idx="29">
                  <c:v>45622</c:v>
                </c:pt>
                <c:pt idx="30">
                  <c:v>45623</c:v>
                </c:pt>
                <c:pt idx="31">
                  <c:v>45624</c:v>
                </c:pt>
                <c:pt idx="32">
                  <c:v>45625</c:v>
                </c:pt>
                <c:pt idx="33">
                  <c:v>45626</c:v>
                </c:pt>
                <c:pt idx="34">
                  <c:v>45627</c:v>
                </c:pt>
                <c:pt idx="35">
                  <c:v>45628</c:v>
                </c:pt>
                <c:pt idx="36">
                  <c:v>45629</c:v>
                </c:pt>
                <c:pt idx="37">
                  <c:v>45630</c:v>
                </c:pt>
                <c:pt idx="38">
                  <c:v>45631</c:v>
                </c:pt>
                <c:pt idx="39">
                  <c:v>45632</c:v>
                </c:pt>
                <c:pt idx="40">
                  <c:v>45633</c:v>
                </c:pt>
                <c:pt idx="41">
                  <c:v>45634</c:v>
                </c:pt>
                <c:pt idx="42">
                  <c:v>45635</c:v>
                </c:pt>
                <c:pt idx="43">
                  <c:v>45636</c:v>
                </c:pt>
                <c:pt idx="44">
                  <c:v>45637</c:v>
                </c:pt>
                <c:pt idx="45">
                  <c:v>45638</c:v>
                </c:pt>
                <c:pt idx="46">
                  <c:v>45639</c:v>
                </c:pt>
                <c:pt idx="47">
                  <c:v>45640</c:v>
                </c:pt>
                <c:pt idx="48">
                  <c:v>45641</c:v>
                </c:pt>
                <c:pt idx="49">
                  <c:v>45642</c:v>
                </c:pt>
                <c:pt idx="50">
                  <c:v>45643</c:v>
                </c:pt>
                <c:pt idx="51">
                  <c:v>45644</c:v>
                </c:pt>
                <c:pt idx="52">
                  <c:v>45645</c:v>
                </c:pt>
                <c:pt idx="53">
                  <c:v>45646</c:v>
                </c:pt>
                <c:pt idx="54">
                  <c:v>45647</c:v>
                </c:pt>
                <c:pt idx="55">
                  <c:v>45648</c:v>
                </c:pt>
                <c:pt idx="56">
                  <c:v>45649</c:v>
                </c:pt>
                <c:pt idx="57">
                  <c:v>45650</c:v>
                </c:pt>
                <c:pt idx="58">
                  <c:v>45651</c:v>
                </c:pt>
                <c:pt idx="59">
                  <c:v>45652</c:v>
                </c:pt>
                <c:pt idx="60">
                  <c:v>45653</c:v>
                </c:pt>
                <c:pt idx="61">
                  <c:v>45654</c:v>
                </c:pt>
                <c:pt idx="62">
                  <c:v>45655</c:v>
                </c:pt>
                <c:pt idx="63">
                  <c:v>45656</c:v>
                </c:pt>
                <c:pt idx="64">
                  <c:v>45657</c:v>
                </c:pt>
                <c:pt idx="65">
                  <c:v>45658</c:v>
                </c:pt>
                <c:pt idx="66">
                  <c:v>45659</c:v>
                </c:pt>
                <c:pt idx="67">
                  <c:v>45660</c:v>
                </c:pt>
                <c:pt idx="68">
                  <c:v>45661</c:v>
                </c:pt>
                <c:pt idx="69">
                  <c:v>45662</c:v>
                </c:pt>
                <c:pt idx="70">
                  <c:v>45663</c:v>
                </c:pt>
                <c:pt idx="71">
                  <c:v>45664</c:v>
                </c:pt>
                <c:pt idx="72">
                  <c:v>45665</c:v>
                </c:pt>
                <c:pt idx="73">
                  <c:v>45666</c:v>
                </c:pt>
                <c:pt idx="74">
                  <c:v>45667</c:v>
                </c:pt>
                <c:pt idx="75">
                  <c:v>45668</c:v>
                </c:pt>
                <c:pt idx="76">
                  <c:v>45669</c:v>
                </c:pt>
                <c:pt idx="77">
                  <c:v>45670</c:v>
                </c:pt>
                <c:pt idx="78">
                  <c:v>45671</c:v>
                </c:pt>
                <c:pt idx="79">
                  <c:v>45672</c:v>
                </c:pt>
                <c:pt idx="80">
                  <c:v>45673</c:v>
                </c:pt>
                <c:pt idx="81">
                  <c:v>45674</c:v>
                </c:pt>
                <c:pt idx="82">
                  <c:v>45675</c:v>
                </c:pt>
                <c:pt idx="83">
                  <c:v>45676</c:v>
                </c:pt>
                <c:pt idx="84">
                  <c:v>45677</c:v>
                </c:pt>
                <c:pt idx="85">
                  <c:v>45678</c:v>
                </c:pt>
                <c:pt idx="86">
                  <c:v>45679</c:v>
                </c:pt>
                <c:pt idx="87">
                  <c:v>45680</c:v>
                </c:pt>
                <c:pt idx="88">
                  <c:v>45681</c:v>
                </c:pt>
                <c:pt idx="89">
                  <c:v>45682</c:v>
                </c:pt>
                <c:pt idx="90">
                  <c:v>45683</c:v>
                </c:pt>
                <c:pt idx="91">
                  <c:v>45684</c:v>
                </c:pt>
                <c:pt idx="92">
                  <c:v>45685</c:v>
                </c:pt>
                <c:pt idx="93">
                  <c:v>45686</c:v>
                </c:pt>
                <c:pt idx="94">
                  <c:v>45687</c:v>
                </c:pt>
                <c:pt idx="95">
                  <c:v>45688</c:v>
                </c:pt>
                <c:pt idx="96">
                  <c:v>45689</c:v>
                </c:pt>
                <c:pt idx="97">
                  <c:v>45690</c:v>
                </c:pt>
                <c:pt idx="98">
                  <c:v>45691</c:v>
                </c:pt>
                <c:pt idx="99">
                  <c:v>45692</c:v>
                </c:pt>
                <c:pt idx="100">
                  <c:v>45693</c:v>
                </c:pt>
                <c:pt idx="101">
                  <c:v>45694</c:v>
                </c:pt>
                <c:pt idx="102">
                  <c:v>45695</c:v>
                </c:pt>
                <c:pt idx="103">
                  <c:v>45696</c:v>
                </c:pt>
                <c:pt idx="104">
                  <c:v>45697</c:v>
                </c:pt>
                <c:pt idx="105">
                  <c:v>45698</c:v>
                </c:pt>
                <c:pt idx="106">
                  <c:v>45699</c:v>
                </c:pt>
                <c:pt idx="107">
                  <c:v>45700</c:v>
                </c:pt>
                <c:pt idx="108">
                  <c:v>45701</c:v>
                </c:pt>
                <c:pt idx="109">
                  <c:v>45702</c:v>
                </c:pt>
                <c:pt idx="110">
                  <c:v>45703</c:v>
                </c:pt>
                <c:pt idx="111">
                  <c:v>45704</c:v>
                </c:pt>
                <c:pt idx="112">
                  <c:v>45705</c:v>
                </c:pt>
                <c:pt idx="113">
                  <c:v>45706</c:v>
                </c:pt>
                <c:pt idx="114">
                  <c:v>45707</c:v>
                </c:pt>
                <c:pt idx="115">
                  <c:v>45708</c:v>
                </c:pt>
                <c:pt idx="116">
                  <c:v>45709</c:v>
                </c:pt>
                <c:pt idx="117">
                  <c:v>45710</c:v>
                </c:pt>
                <c:pt idx="118">
                  <c:v>45711</c:v>
                </c:pt>
                <c:pt idx="119">
                  <c:v>45712</c:v>
                </c:pt>
                <c:pt idx="120">
                  <c:v>45713</c:v>
                </c:pt>
                <c:pt idx="121">
                  <c:v>45714</c:v>
                </c:pt>
                <c:pt idx="122">
                  <c:v>45715</c:v>
                </c:pt>
                <c:pt idx="123">
                  <c:v>45716</c:v>
                </c:pt>
                <c:pt idx="124">
                  <c:v>45717</c:v>
                </c:pt>
                <c:pt idx="125">
                  <c:v>45718</c:v>
                </c:pt>
                <c:pt idx="126">
                  <c:v>45719</c:v>
                </c:pt>
                <c:pt idx="127">
                  <c:v>45720</c:v>
                </c:pt>
                <c:pt idx="128">
                  <c:v>45721</c:v>
                </c:pt>
                <c:pt idx="129">
                  <c:v>45722</c:v>
                </c:pt>
                <c:pt idx="130">
                  <c:v>45723</c:v>
                </c:pt>
                <c:pt idx="131">
                  <c:v>45724</c:v>
                </c:pt>
                <c:pt idx="132">
                  <c:v>45725</c:v>
                </c:pt>
                <c:pt idx="133">
                  <c:v>45726</c:v>
                </c:pt>
                <c:pt idx="134">
                  <c:v>45727</c:v>
                </c:pt>
                <c:pt idx="135">
                  <c:v>45728</c:v>
                </c:pt>
                <c:pt idx="136">
                  <c:v>45729</c:v>
                </c:pt>
                <c:pt idx="137">
                  <c:v>45730</c:v>
                </c:pt>
                <c:pt idx="138">
                  <c:v>45731</c:v>
                </c:pt>
                <c:pt idx="139">
                  <c:v>45732</c:v>
                </c:pt>
                <c:pt idx="140">
                  <c:v>45733</c:v>
                </c:pt>
                <c:pt idx="141">
                  <c:v>45734</c:v>
                </c:pt>
                <c:pt idx="142">
                  <c:v>45735</c:v>
                </c:pt>
                <c:pt idx="143">
                  <c:v>45736</c:v>
                </c:pt>
                <c:pt idx="144">
                  <c:v>45737</c:v>
                </c:pt>
                <c:pt idx="145">
                  <c:v>45738</c:v>
                </c:pt>
                <c:pt idx="146">
                  <c:v>45739</c:v>
                </c:pt>
                <c:pt idx="147">
                  <c:v>45740</c:v>
                </c:pt>
                <c:pt idx="148">
                  <c:v>45741</c:v>
                </c:pt>
                <c:pt idx="149">
                  <c:v>45742</c:v>
                </c:pt>
                <c:pt idx="150">
                  <c:v>45743</c:v>
                </c:pt>
                <c:pt idx="151">
                  <c:v>45744</c:v>
                </c:pt>
                <c:pt idx="152">
                  <c:v>45745</c:v>
                </c:pt>
              </c:numCache>
            </c:numRef>
          </c:cat>
          <c:val>
            <c:numRef>
              <c:f>'Figure 6'!$B$7:$EX$7</c:f>
              <c:numCache>
                <c:formatCode>#,##0;\-#,##0;\-</c:formatCode>
                <c:ptCount val="153"/>
                <c:pt idx="1">
                  <c:v>40634</c:v>
                </c:pt>
                <c:pt idx="2">
                  <c:v>40634.5</c:v>
                </c:pt>
                <c:pt idx="3">
                  <c:v>40755</c:v>
                </c:pt>
                <c:pt idx="4">
                  <c:v>40838</c:v>
                </c:pt>
                <c:pt idx="5">
                  <c:v>40366</c:v>
                </c:pt>
                <c:pt idx="6">
                  <c:v>40649</c:v>
                </c:pt>
                <c:pt idx="7">
                  <c:v>40843</c:v>
                </c:pt>
                <c:pt idx="8">
                  <c:v>41088.5</c:v>
                </c:pt>
                <c:pt idx="9">
                  <c:v>41088.5</c:v>
                </c:pt>
                <c:pt idx="10">
                  <c:v>41097</c:v>
                </c:pt>
                <c:pt idx="11">
                  <c:v>41134</c:v>
                </c:pt>
                <c:pt idx="12">
                  <c:v>40498</c:v>
                </c:pt>
                <c:pt idx="13">
                  <c:v>41080.5</c:v>
                </c:pt>
                <c:pt idx="14">
                  <c:v>41094.5</c:v>
                </c:pt>
                <c:pt idx="15">
                  <c:v>41100.5</c:v>
                </c:pt>
                <c:pt idx="16">
                  <c:v>41381</c:v>
                </c:pt>
                <c:pt idx="17">
                  <c:v>41392</c:v>
                </c:pt>
                <c:pt idx="18">
                  <c:v>40791</c:v>
                </c:pt>
                <c:pt idx="19">
                  <c:v>39651</c:v>
                </c:pt>
                <c:pt idx="20">
                  <c:v>40260</c:v>
                </c:pt>
                <c:pt idx="21">
                  <c:v>40207</c:v>
                </c:pt>
                <c:pt idx="22">
                  <c:v>40180.5</c:v>
                </c:pt>
                <c:pt idx="23">
                  <c:v>40171</c:v>
                </c:pt>
                <c:pt idx="24">
                  <c:v>39652</c:v>
                </c:pt>
                <c:pt idx="25">
                  <c:v>39661</c:v>
                </c:pt>
                <c:pt idx="26">
                  <c:v>39049</c:v>
                </c:pt>
                <c:pt idx="27">
                  <c:v>39492</c:v>
                </c:pt>
                <c:pt idx="28">
                  <c:v>39128</c:v>
                </c:pt>
                <c:pt idx="29">
                  <c:v>39414</c:v>
                </c:pt>
                <c:pt idx="30">
                  <c:v>39882</c:v>
                </c:pt>
                <c:pt idx="31">
                  <c:v>40114</c:v>
                </c:pt>
                <c:pt idx="32">
                  <c:v>40119</c:v>
                </c:pt>
                <c:pt idx="33">
                  <c:v>39626</c:v>
                </c:pt>
                <c:pt idx="34">
                  <c:v>40397</c:v>
                </c:pt>
                <c:pt idx="35">
                  <c:v>40491</c:v>
                </c:pt>
                <c:pt idx="36">
                  <c:v>40652.5</c:v>
                </c:pt>
                <c:pt idx="37">
                  <c:v>40761</c:v>
                </c:pt>
                <c:pt idx="38">
                  <c:v>40988</c:v>
                </c:pt>
                <c:pt idx="39">
                  <c:v>40334</c:v>
                </c:pt>
                <c:pt idx="40">
                  <c:v>40072</c:v>
                </c:pt>
                <c:pt idx="41">
                  <c:v>40665</c:v>
                </c:pt>
                <c:pt idx="42">
                  <c:v>41368</c:v>
                </c:pt>
                <c:pt idx="43">
                  <c:v>41595</c:v>
                </c:pt>
                <c:pt idx="44">
                  <c:v>41963</c:v>
                </c:pt>
                <c:pt idx="45">
                  <c:v>42326</c:v>
                </c:pt>
                <c:pt idx="46">
                  <c:v>42362</c:v>
                </c:pt>
                <c:pt idx="47">
                  <c:v>42180</c:v>
                </c:pt>
                <c:pt idx="48">
                  <c:v>43051.5</c:v>
                </c:pt>
                <c:pt idx="49">
                  <c:v>43084</c:v>
                </c:pt>
                <c:pt idx="50">
                  <c:v>43073</c:v>
                </c:pt>
                <c:pt idx="51">
                  <c:v>43084</c:v>
                </c:pt>
                <c:pt idx="52">
                  <c:v>43069</c:v>
                </c:pt>
                <c:pt idx="53">
                  <c:v>43358</c:v>
                </c:pt>
                <c:pt idx="54">
                  <c:v>42755</c:v>
                </c:pt>
                <c:pt idx="55">
                  <c:v>43364</c:v>
                </c:pt>
                <c:pt idx="56">
                  <c:v>43365</c:v>
                </c:pt>
                <c:pt idx="57">
                  <c:v>43343.5</c:v>
                </c:pt>
                <c:pt idx="58">
                  <c:v>43349</c:v>
                </c:pt>
                <c:pt idx="59">
                  <c:v>43335.5</c:v>
                </c:pt>
                <c:pt idx="60">
                  <c:v>43324</c:v>
                </c:pt>
                <c:pt idx="61">
                  <c:v>42737</c:v>
                </c:pt>
                <c:pt idx="62">
                  <c:v>43341</c:v>
                </c:pt>
                <c:pt idx="63">
                  <c:v>43347</c:v>
                </c:pt>
                <c:pt idx="64">
                  <c:v>43353.5</c:v>
                </c:pt>
                <c:pt idx="65">
                  <c:v>43325</c:v>
                </c:pt>
                <c:pt idx="66">
                  <c:v>43331.5</c:v>
                </c:pt>
                <c:pt idx="67">
                  <c:v>43335</c:v>
                </c:pt>
                <c:pt idx="68">
                  <c:v>42512</c:v>
                </c:pt>
                <c:pt idx="69">
                  <c:v>42482</c:v>
                </c:pt>
                <c:pt idx="70">
                  <c:v>42459</c:v>
                </c:pt>
                <c:pt idx="71">
                  <c:v>42451.5</c:v>
                </c:pt>
                <c:pt idx="72">
                  <c:v>42434.5</c:v>
                </c:pt>
                <c:pt idx="73">
                  <c:v>42419</c:v>
                </c:pt>
                <c:pt idx="74">
                  <c:v>42451</c:v>
                </c:pt>
                <c:pt idx="75">
                  <c:v>41600</c:v>
                </c:pt>
                <c:pt idx="76">
                  <c:v>41582.5</c:v>
                </c:pt>
                <c:pt idx="77">
                  <c:v>41954.5</c:v>
                </c:pt>
                <c:pt idx="78">
                  <c:v>41949.5</c:v>
                </c:pt>
                <c:pt idx="79">
                  <c:v>41923</c:v>
                </c:pt>
                <c:pt idx="80">
                  <c:v>41918</c:v>
                </c:pt>
                <c:pt idx="81">
                  <c:v>42770</c:v>
                </c:pt>
                <c:pt idx="82">
                  <c:v>42764</c:v>
                </c:pt>
                <c:pt idx="83">
                  <c:v>42766</c:v>
                </c:pt>
                <c:pt idx="84">
                  <c:v>42778.5</c:v>
                </c:pt>
                <c:pt idx="85">
                  <c:v>42763.5</c:v>
                </c:pt>
                <c:pt idx="86">
                  <c:v>42767.5</c:v>
                </c:pt>
                <c:pt idx="87">
                  <c:v>42771</c:v>
                </c:pt>
                <c:pt idx="88">
                  <c:v>42049</c:v>
                </c:pt>
                <c:pt idx="89">
                  <c:v>42048</c:v>
                </c:pt>
                <c:pt idx="90">
                  <c:v>42048</c:v>
                </c:pt>
                <c:pt idx="91">
                  <c:v>42752</c:v>
                </c:pt>
                <c:pt idx="92">
                  <c:v>42732.5</c:v>
                </c:pt>
                <c:pt idx="93">
                  <c:v>42742</c:v>
                </c:pt>
                <c:pt idx="94">
                  <c:v>42735</c:v>
                </c:pt>
                <c:pt idx="95">
                  <c:v>42720</c:v>
                </c:pt>
                <c:pt idx="96">
                  <c:v>42731</c:v>
                </c:pt>
                <c:pt idx="97">
                  <c:v>42734</c:v>
                </c:pt>
                <c:pt idx="98">
                  <c:v>43446</c:v>
                </c:pt>
                <c:pt idx="99">
                  <c:v>43455</c:v>
                </c:pt>
                <c:pt idx="100">
                  <c:v>43440.5</c:v>
                </c:pt>
                <c:pt idx="101">
                  <c:v>43463</c:v>
                </c:pt>
                <c:pt idx="102">
                  <c:v>43437</c:v>
                </c:pt>
                <c:pt idx="103">
                  <c:v>43422</c:v>
                </c:pt>
                <c:pt idx="104">
                  <c:v>43266.5</c:v>
                </c:pt>
                <c:pt idx="105">
                  <c:v>42951.5</c:v>
                </c:pt>
                <c:pt idx="106">
                  <c:v>42957</c:v>
                </c:pt>
                <c:pt idx="107">
                  <c:v>42955.5</c:v>
                </c:pt>
                <c:pt idx="108">
                  <c:v>42958</c:v>
                </c:pt>
                <c:pt idx="109">
                  <c:v>42958.5</c:v>
                </c:pt>
                <c:pt idx="110">
                  <c:v>42392</c:v>
                </c:pt>
                <c:pt idx="111">
                  <c:v>42383</c:v>
                </c:pt>
                <c:pt idx="112">
                  <c:v>42081</c:v>
                </c:pt>
                <c:pt idx="113">
                  <c:v>42100</c:v>
                </c:pt>
                <c:pt idx="114">
                  <c:v>42101.5</c:v>
                </c:pt>
                <c:pt idx="115">
                  <c:v>42107</c:v>
                </c:pt>
                <c:pt idx="116">
                  <c:v>42109.5</c:v>
                </c:pt>
                <c:pt idx="117">
                  <c:v>42099.5</c:v>
                </c:pt>
                <c:pt idx="118">
                  <c:v>42108</c:v>
                </c:pt>
                <c:pt idx="119">
                  <c:v>42106.5</c:v>
                </c:pt>
                <c:pt idx="120">
                  <c:v>42091.5</c:v>
                </c:pt>
                <c:pt idx="121">
                  <c:v>42094.5</c:v>
                </c:pt>
                <c:pt idx="122">
                  <c:v>42094</c:v>
                </c:pt>
                <c:pt idx="123">
                  <c:v>42093.5</c:v>
                </c:pt>
                <c:pt idx="124">
                  <c:v>42229</c:v>
                </c:pt>
                <c:pt idx="125">
                  <c:v>42356.5</c:v>
                </c:pt>
                <c:pt idx="126">
                  <c:v>42149</c:v>
                </c:pt>
                <c:pt idx="127">
                  <c:v>42243</c:v>
                </c:pt>
                <c:pt idx="128">
                  <c:v>42355</c:v>
                </c:pt>
                <c:pt idx="129">
                  <c:v>42352</c:v>
                </c:pt>
                <c:pt idx="130">
                  <c:v>41105.5</c:v>
                </c:pt>
                <c:pt idx="131">
                  <c:v>41000.5</c:v>
                </c:pt>
                <c:pt idx="132">
                  <c:v>41005</c:v>
                </c:pt>
                <c:pt idx="133">
                  <c:v>41663</c:v>
                </c:pt>
                <c:pt idx="134">
                  <c:v>41663</c:v>
                </c:pt>
                <c:pt idx="135">
                  <c:v>41660.5</c:v>
                </c:pt>
                <c:pt idx="136">
                  <c:v>41654</c:v>
                </c:pt>
                <c:pt idx="137">
                  <c:v>41666</c:v>
                </c:pt>
                <c:pt idx="138">
                  <c:v>41653</c:v>
                </c:pt>
                <c:pt idx="139">
                  <c:v>41664</c:v>
                </c:pt>
                <c:pt idx="140">
                  <c:v>41692</c:v>
                </c:pt>
                <c:pt idx="141">
                  <c:v>41690</c:v>
                </c:pt>
                <c:pt idx="142">
                  <c:v>41691</c:v>
                </c:pt>
                <c:pt idx="143">
                  <c:v>41692.5</c:v>
                </c:pt>
                <c:pt idx="144">
                  <c:v>39855</c:v>
                </c:pt>
                <c:pt idx="145">
                  <c:v>39602</c:v>
                </c:pt>
                <c:pt idx="146">
                  <c:v>39598</c:v>
                </c:pt>
                <c:pt idx="147">
                  <c:v>39561</c:v>
                </c:pt>
                <c:pt idx="148">
                  <c:v>39563</c:v>
                </c:pt>
                <c:pt idx="149">
                  <c:v>40336.5</c:v>
                </c:pt>
                <c:pt idx="150">
                  <c:v>40333.5</c:v>
                </c:pt>
                <c:pt idx="151">
                  <c:v>40532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4D-4D9D-89A1-6FB4E765E265}"/>
            </c:ext>
          </c:extLst>
        </c:ser>
        <c:ser>
          <c:idx val="3"/>
          <c:order val="3"/>
          <c:tx>
            <c:strRef>
              <c:f>'Figure 6'!$A$9</c:f>
              <c:strCache>
                <c:ptCount val="1"/>
                <c:pt idx="0">
                  <c:v>Outturn Generation available 24/25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val>
            <c:numRef>
              <c:f>'Figure 6'!$B$9:$EW$9</c:f>
              <c:numCache>
                <c:formatCode>#,##0;\-#,##0;\-</c:formatCode>
                <c:ptCount val="152"/>
                <c:pt idx="0">
                  <c:v>38760.216</c:v>
                </c:pt>
                <c:pt idx="1">
                  <c:v>40197.453999999998</c:v>
                </c:pt>
                <c:pt idx="2">
                  <c:v>39701.440000000002</c:v>
                </c:pt>
                <c:pt idx="3">
                  <c:v>39645.281999999999</c:v>
                </c:pt>
                <c:pt idx="4">
                  <c:v>40603.334000000003</c:v>
                </c:pt>
                <c:pt idx="5">
                  <c:v>38760.334000000003</c:v>
                </c:pt>
                <c:pt idx="6">
                  <c:v>39620.47</c:v>
                </c:pt>
                <c:pt idx="7">
                  <c:v>40951.074000000001</c:v>
                </c:pt>
                <c:pt idx="8">
                  <c:v>41072.966</c:v>
                </c:pt>
                <c:pt idx="9">
                  <c:v>41250.843999999997</c:v>
                </c:pt>
                <c:pt idx="10">
                  <c:v>38689.555999999997</c:v>
                </c:pt>
                <c:pt idx="11">
                  <c:v>39579.86</c:v>
                </c:pt>
                <c:pt idx="12">
                  <c:v>38997.775999999998</c:v>
                </c:pt>
                <c:pt idx="13">
                  <c:v>38876.982000000004</c:v>
                </c:pt>
                <c:pt idx="14">
                  <c:v>38817.722000000002</c:v>
                </c:pt>
                <c:pt idx="15">
                  <c:v>39782.237999999998</c:v>
                </c:pt>
                <c:pt idx="16">
                  <c:v>40958.241999999998</c:v>
                </c:pt>
                <c:pt idx="17">
                  <c:v>41487.18</c:v>
                </c:pt>
                <c:pt idx="18">
                  <c:v>39329.762000000002</c:v>
                </c:pt>
                <c:pt idx="19">
                  <c:v>39366.946000000004</c:v>
                </c:pt>
                <c:pt idx="20">
                  <c:v>38916.737999999998</c:v>
                </c:pt>
                <c:pt idx="21">
                  <c:v>39664.425999999999</c:v>
                </c:pt>
                <c:pt idx="22">
                  <c:v>39764.400000000001</c:v>
                </c:pt>
                <c:pt idx="23">
                  <c:v>40120.292000000001</c:v>
                </c:pt>
                <c:pt idx="24">
                  <c:v>43275.887999999999</c:v>
                </c:pt>
                <c:pt idx="25">
                  <c:v>42645.696000000004</c:v>
                </c:pt>
                <c:pt idx="26">
                  <c:v>38897.01</c:v>
                </c:pt>
                <c:pt idx="27">
                  <c:v>38847.565999999999</c:v>
                </c:pt>
                <c:pt idx="28">
                  <c:v>38838.31</c:v>
                </c:pt>
                <c:pt idx="29">
                  <c:v>41648.646000000001</c:v>
                </c:pt>
                <c:pt idx="30">
                  <c:v>40228.656000000003</c:v>
                </c:pt>
                <c:pt idx="31">
                  <c:v>40943.165999999997</c:v>
                </c:pt>
                <c:pt idx="32">
                  <c:v>39460.699999999997</c:v>
                </c:pt>
                <c:pt idx="33">
                  <c:v>36935.19</c:v>
                </c:pt>
                <c:pt idx="34">
                  <c:v>37032.410000000003</c:v>
                </c:pt>
                <c:pt idx="35">
                  <c:v>40377.555999999997</c:v>
                </c:pt>
                <c:pt idx="36">
                  <c:v>40712.660000000003</c:v>
                </c:pt>
                <c:pt idx="37">
                  <c:v>39155.472000000002</c:v>
                </c:pt>
                <c:pt idx="38">
                  <c:v>39357.267999999996</c:v>
                </c:pt>
                <c:pt idx="39">
                  <c:v>40648.544000000002</c:v>
                </c:pt>
                <c:pt idx="40">
                  <c:v>39334.712</c:v>
                </c:pt>
                <c:pt idx="41">
                  <c:v>39838.838000000003</c:v>
                </c:pt>
                <c:pt idx="42">
                  <c:v>41146.114000000001</c:v>
                </c:pt>
                <c:pt idx="43">
                  <c:v>41367.928</c:v>
                </c:pt>
                <c:pt idx="44">
                  <c:v>43649.83</c:v>
                </c:pt>
                <c:pt idx="45">
                  <c:v>43188.906000000003</c:v>
                </c:pt>
                <c:pt idx="46">
                  <c:v>43206.161999999997</c:v>
                </c:pt>
                <c:pt idx="47">
                  <c:v>39095.089999999997</c:v>
                </c:pt>
                <c:pt idx="48">
                  <c:v>38331.328000000001</c:v>
                </c:pt>
                <c:pt idx="49">
                  <c:v>40402.635999999999</c:v>
                </c:pt>
                <c:pt idx="50">
                  <c:v>40384.661999999997</c:v>
                </c:pt>
                <c:pt idx="51">
                  <c:v>38888.803999999996</c:v>
                </c:pt>
                <c:pt idx="52">
                  <c:v>39497.266000000003</c:v>
                </c:pt>
                <c:pt idx="53">
                  <c:v>38126.322</c:v>
                </c:pt>
                <c:pt idx="54">
                  <c:v>37398.866000000002</c:v>
                </c:pt>
                <c:pt idx="55">
                  <c:v>36151.052000000003</c:v>
                </c:pt>
                <c:pt idx="56">
                  <c:v>40594.048000000003</c:v>
                </c:pt>
                <c:pt idx="57">
                  <c:v>39917.998</c:v>
                </c:pt>
                <c:pt idx="58">
                  <c:v>37627.957999999999</c:v>
                </c:pt>
                <c:pt idx="59">
                  <c:v>39663.885999999999</c:v>
                </c:pt>
                <c:pt idx="60">
                  <c:v>39462.631999999998</c:v>
                </c:pt>
                <c:pt idx="61">
                  <c:v>40310.705999999998</c:v>
                </c:pt>
                <c:pt idx="62">
                  <c:v>39018.091999999997</c:v>
                </c:pt>
                <c:pt idx="63">
                  <c:v>39832.597999999998</c:v>
                </c:pt>
                <c:pt idx="64">
                  <c:v>40107.188000000002</c:v>
                </c:pt>
                <c:pt idx="65">
                  <c:v>41116.614000000001</c:v>
                </c:pt>
                <c:pt idx="66">
                  <c:v>38913.642</c:v>
                </c:pt>
                <c:pt idx="67">
                  <c:v>41190.82</c:v>
                </c:pt>
                <c:pt idx="68">
                  <c:v>41197.955999999998</c:v>
                </c:pt>
                <c:pt idx="69">
                  <c:v>38987.347999999998</c:v>
                </c:pt>
                <c:pt idx="70">
                  <c:v>39523.050000000003</c:v>
                </c:pt>
                <c:pt idx="71">
                  <c:v>41326.248</c:v>
                </c:pt>
                <c:pt idx="72">
                  <c:v>42554.196000000004</c:v>
                </c:pt>
                <c:pt idx="73">
                  <c:v>43122.224000000002</c:v>
                </c:pt>
                <c:pt idx="74">
                  <c:v>42615.468000000001</c:v>
                </c:pt>
                <c:pt idx="75">
                  <c:v>42426.284</c:v>
                </c:pt>
                <c:pt idx="76">
                  <c:v>42448.332000000002</c:v>
                </c:pt>
                <c:pt idx="77">
                  <c:v>41790.834000000003</c:v>
                </c:pt>
                <c:pt idx="78">
                  <c:v>42455.163999999997</c:v>
                </c:pt>
                <c:pt idx="79">
                  <c:v>42713.478000000003</c:v>
                </c:pt>
                <c:pt idx="80">
                  <c:v>42126.995999999999</c:v>
                </c:pt>
                <c:pt idx="81">
                  <c:v>42832.76</c:v>
                </c:pt>
                <c:pt idx="82">
                  <c:v>42413.322</c:v>
                </c:pt>
                <c:pt idx="83">
                  <c:v>42895.9</c:v>
                </c:pt>
                <c:pt idx="84">
                  <c:v>42008.266000000003</c:v>
                </c:pt>
                <c:pt idx="85">
                  <c:v>44620.413999999997</c:v>
                </c:pt>
                <c:pt idx="86">
                  <c:v>44579.991999999998</c:v>
                </c:pt>
                <c:pt idx="87">
                  <c:v>40817.881999999998</c:v>
                </c:pt>
                <c:pt idx="88">
                  <c:v>40144.735999999997</c:v>
                </c:pt>
                <c:pt idx="89">
                  <c:v>38741.302000000003</c:v>
                </c:pt>
                <c:pt idx="90">
                  <c:v>40101.707999999999</c:v>
                </c:pt>
                <c:pt idx="91">
                  <c:v>41883.953999999998</c:v>
                </c:pt>
                <c:pt idx="92">
                  <c:v>41319.756000000001</c:v>
                </c:pt>
                <c:pt idx="93">
                  <c:v>41635.288</c:v>
                </c:pt>
                <c:pt idx="94">
                  <c:v>43185.671999999999</c:v>
                </c:pt>
                <c:pt idx="95">
                  <c:v>45324.374000000003</c:v>
                </c:pt>
                <c:pt idx="96">
                  <c:v>44007.086000000003</c:v>
                </c:pt>
                <c:pt idx="97">
                  <c:v>45236.875999999997</c:v>
                </c:pt>
                <c:pt idx="98">
                  <c:v>44054.455999999998</c:v>
                </c:pt>
                <c:pt idx="99">
                  <c:v>43381.42</c:v>
                </c:pt>
                <c:pt idx="100">
                  <c:v>44960.612000000001</c:v>
                </c:pt>
                <c:pt idx="101">
                  <c:v>44362.53</c:v>
                </c:pt>
                <c:pt idx="102">
                  <c:v>44470.057999999997</c:v>
                </c:pt>
                <c:pt idx="103">
                  <c:v>44221.88</c:v>
                </c:pt>
                <c:pt idx="104">
                  <c:v>44745.758000000002</c:v>
                </c:pt>
                <c:pt idx="105">
                  <c:v>44158.858</c:v>
                </c:pt>
                <c:pt idx="106">
                  <c:v>43462.222000000002</c:v>
                </c:pt>
                <c:pt idx="107">
                  <c:v>44678.455999999998</c:v>
                </c:pt>
                <c:pt idx="108">
                  <c:v>44962.767999999996</c:v>
                </c:pt>
                <c:pt idx="109">
                  <c:v>44973.055999999997</c:v>
                </c:pt>
                <c:pt idx="110">
                  <c:v>45237.788</c:v>
                </c:pt>
                <c:pt idx="111">
                  <c:v>43836.811999999998</c:v>
                </c:pt>
                <c:pt idx="112">
                  <c:v>45244.38</c:v>
                </c:pt>
                <c:pt idx="113">
                  <c:v>43781.74</c:v>
                </c:pt>
                <c:pt idx="114">
                  <c:v>41878.408000000003</c:v>
                </c:pt>
                <c:pt idx="115">
                  <c:v>42467.678</c:v>
                </c:pt>
                <c:pt idx="116">
                  <c:v>40304.987999999998</c:v>
                </c:pt>
                <c:pt idx="117">
                  <c:v>40884.792000000001</c:v>
                </c:pt>
                <c:pt idx="118">
                  <c:v>41038.506000000001</c:v>
                </c:pt>
                <c:pt idx="119">
                  <c:v>41910.366000000002</c:v>
                </c:pt>
                <c:pt idx="120">
                  <c:v>43949.095999999998</c:v>
                </c:pt>
                <c:pt idx="121">
                  <c:v>44655.974000000002</c:v>
                </c:pt>
                <c:pt idx="122">
                  <c:v>45181.932000000001</c:v>
                </c:pt>
                <c:pt idx="123">
                  <c:v>44530.942000000003</c:v>
                </c:pt>
                <c:pt idx="124">
                  <c:v>41808.658000000003</c:v>
                </c:pt>
                <c:pt idx="125">
                  <c:v>40717.408000000003</c:v>
                </c:pt>
                <c:pt idx="126">
                  <c:v>42349.58</c:v>
                </c:pt>
                <c:pt idx="127">
                  <c:v>40737.894</c:v>
                </c:pt>
                <c:pt idx="128">
                  <c:v>40253.466</c:v>
                </c:pt>
                <c:pt idx="129">
                  <c:v>40621.353999999999</c:v>
                </c:pt>
                <c:pt idx="130">
                  <c:v>39934.921999999999</c:v>
                </c:pt>
                <c:pt idx="131">
                  <c:v>39387.525999999998</c:v>
                </c:pt>
                <c:pt idx="132">
                  <c:v>39071.760000000002</c:v>
                </c:pt>
                <c:pt idx="133">
                  <c:v>39501.544000000002</c:v>
                </c:pt>
                <c:pt idx="134">
                  <c:v>39794.387999999999</c:v>
                </c:pt>
                <c:pt idx="135">
                  <c:v>41829.936000000002</c:v>
                </c:pt>
                <c:pt idx="136">
                  <c:v>42631.07</c:v>
                </c:pt>
                <c:pt idx="137">
                  <c:v>42021.2</c:v>
                </c:pt>
                <c:pt idx="138">
                  <c:v>42796.972000000002</c:v>
                </c:pt>
                <c:pt idx="139">
                  <c:v>40881.565999999999</c:v>
                </c:pt>
                <c:pt idx="140">
                  <c:v>42341.02</c:v>
                </c:pt>
                <c:pt idx="141">
                  <c:v>42210.824000000001</c:v>
                </c:pt>
                <c:pt idx="142">
                  <c:v>41191.908000000003</c:v>
                </c:pt>
                <c:pt idx="143">
                  <c:v>37656.334000000003</c:v>
                </c:pt>
                <c:pt idx="144">
                  <c:v>36326.766000000003</c:v>
                </c:pt>
                <c:pt idx="145">
                  <c:v>38031.207999999999</c:v>
                </c:pt>
                <c:pt idx="146">
                  <c:v>39332.474000000002</c:v>
                </c:pt>
                <c:pt idx="147">
                  <c:v>39863.885999999999</c:v>
                </c:pt>
                <c:pt idx="148">
                  <c:v>40470.118000000002</c:v>
                </c:pt>
                <c:pt idx="149">
                  <c:v>39903.517999999996</c:v>
                </c:pt>
                <c:pt idx="150">
                  <c:v>37777.214</c:v>
                </c:pt>
                <c:pt idx="151">
                  <c:v>37915.326000000001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34D-4D9D-89A1-6FB4E765E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2225104"/>
        <c:axId val="582223792"/>
        <c:extLst/>
      </c:lineChart>
      <c:dateAx>
        <c:axId val="582225104"/>
        <c:scaling>
          <c:orientation val="minMax"/>
          <c:max val="45743"/>
          <c:min val="45593"/>
        </c:scaling>
        <c:delete val="0"/>
        <c:axPos val="b"/>
        <c:numFmt formatCode="d\-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Poppins Light" panose="00000400000000000000" pitchFamily="2" charset="0"/>
                <a:ea typeface="+mn-ea"/>
                <a:cs typeface="Poppins Light" panose="00000400000000000000" pitchFamily="2" charset="0"/>
              </a:defRPr>
            </a:pPr>
            <a:endParaRPr lang="en-US"/>
          </a:p>
        </c:txPr>
        <c:crossAx val="582223792"/>
        <c:crosses val="autoZero"/>
        <c:auto val="0"/>
        <c:lblOffset val="100"/>
        <c:baseTimeUnit val="days"/>
        <c:majorUnit val="7"/>
        <c:majorTimeUnit val="days"/>
      </c:dateAx>
      <c:valAx>
        <c:axId val="582223792"/>
        <c:scaling>
          <c:orientation val="minMax"/>
          <c:max val="50000"/>
          <c:min val="3000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85000"/>
                </a:sys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</a:schemeClr>
                    </a:solidFill>
                    <a:latin typeface="Poppins Light" panose="00000400000000000000" pitchFamily="2" charset="0"/>
                    <a:ea typeface="+mn-ea"/>
                    <a:cs typeface="Poppins Light" panose="00000400000000000000" pitchFamily="2" charset="0"/>
                  </a:defRPr>
                </a:pPr>
                <a:r>
                  <a:rPr lang="en-US" sz="1000">
                    <a:latin typeface="Poppins Light" panose="00000400000000000000" pitchFamily="2" charset="0"/>
                    <a:cs typeface="Poppins Light" panose="00000400000000000000" pitchFamily="2" charset="0"/>
                  </a:rPr>
                  <a:t>GW</a:t>
                </a:r>
              </a:p>
            </c:rich>
          </c:tx>
          <c:layout>
            <c:manualLayout>
              <c:xMode val="edge"/>
              <c:yMode val="edge"/>
              <c:x val="3.5359873130596476E-3"/>
              <c:y val="0.2930108476335507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</a:schemeClr>
                  </a:solidFill>
                  <a:latin typeface="Poppins Light" panose="00000400000000000000" pitchFamily="2" charset="0"/>
                  <a:ea typeface="+mn-ea"/>
                  <a:cs typeface="Poppins Light" panose="00000400000000000000" pitchFamily="2" charset="0"/>
                </a:defRPr>
              </a:pPr>
              <a:endParaRPr lang="en-US"/>
            </a:p>
          </c:txPr>
        </c:title>
        <c:numFmt formatCode="#,##0;\-#,##0;\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Poppins Light" panose="00000400000000000000" pitchFamily="2" charset="0"/>
                <a:ea typeface="+mn-ea"/>
                <a:cs typeface="Poppins Light" panose="00000400000000000000" pitchFamily="2" charset="0"/>
              </a:defRPr>
            </a:pPr>
            <a:endParaRPr lang="en-US"/>
          </a:p>
        </c:txPr>
        <c:crossAx val="582225104"/>
        <c:crosses val="autoZero"/>
        <c:crossBetween val="between"/>
        <c:majorUnit val="5000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"/>
          <c:y val="0.83192114383322524"/>
          <c:w val="0.99943048336281015"/>
          <c:h val="0.15473726341871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75000"/>
                </a:schemeClr>
              </a:solidFill>
              <a:latin typeface="Poppins Light" panose="00000400000000000000" pitchFamily="2" charset="0"/>
              <a:ea typeface="+mn-ea"/>
              <a:cs typeface="Poppins Light" panose="00000400000000000000" pitchFamily="2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FF66FF"/>
      </a:solidFill>
      <a:round/>
    </a:ln>
    <a:effectLst/>
  </c:spPr>
  <c:txPr>
    <a:bodyPr/>
    <a:lstStyle/>
    <a:p>
      <a:pPr>
        <a:defRPr sz="1600">
          <a:solidFill>
            <a:schemeClr val="tx1">
              <a:lumMod val="7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'Figure 7'!$J$4</c:f>
              <c:strCache>
                <c:ptCount val="1"/>
                <c:pt idx="0">
                  <c:v>Continental Europe Minimum Price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'Figure 7'!$A$5:$A$185</c:f>
              <c:numCache>
                <c:formatCode>d\-mmm</c:formatCode>
                <c:ptCount val="181"/>
                <c:pt idx="0">
                  <c:v>45566</c:v>
                </c:pt>
                <c:pt idx="1">
                  <c:v>45567</c:v>
                </c:pt>
                <c:pt idx="2">
                  <c:v>45568</c:v>
                </c:pt>
                <c:pt idx="3">
                  <c:v>45569</c:v>
                </c:pt>
                <c:pt idx="4">
                  <c:v>45570</c:v>
                </c:pt>
                <c:pt idx="5">
                  <c:v>45571</c:v>
                </c:pt>
                <c:pt idx="6">
                  <c:v>45572</c:v>
                </c:pt>
                <c:pt idx="7">
                  <c:v>45573</c:v>
                </c:pt>
                <c:pt idx="8">
                  <c:v>45574</c:v>
                </c:pt>
                <c:pt idx="9">
                  <c:v>45575</c:v>
                </c:pt>
                <c:pt idx="10">
                  <c:v>45576</c:v>
                </c:pt>
                <c:pt idx="11">
                  <c:v>45577</c:v>
                </c:pt>
                <c:pt idx="12">
                  <c:v>45578</c:v>
                </c:pt>
                <c:pt idx="13">
                  <c:v>45579</c:v>
                </c:pt>
                <c:pt idx="14">
                  <c:v>45580</c:v>
                </c:pt>
                <c:pt idx="15">
                  <c:v>45581</c:v>
                </c:pt>
                <c:pt idx="16">
                  <c:v>45582</c:v>
                </c:pt>
                <c:pt idx="17">
                  <c:v>45583</c:v>
                </c:pt>
                <c:pt idx="18">
                  <c:v>45584</c:v>
                </c:pt>
                <c:pt idx="19">
                  <c:v>45585</c:v>
                </c:pt>
                <c:pt idx="20">
                  <c:v>45586</c:v>
                </c:pt>
                <c:pt idx="21">
                  <c:v>45587</c:v>
                </c:pt>
                <c:pt idx="22">
                  <c:v>45588</c:v>
                </c:pt>
                <c:pt idx="23">
                  <c:v>45589</c:v>
                </c:pt>
                <c:pt idx="24">
                  <c:v>45590</c:v>
                </c:pt>
                <c:pt idx="25">
                  <c:v>45591</c:v>
                </c:pt>
                <c:pt idx="26">
                  <c:v>45592</c:v>
                </c:pt>
                <c:pt idx="27">
                  <c:v>45593</c:v>
                </c:pt>
                <c:pt idx="28">
                  <c:v>45594</c:v>
                </c:pt>
                <c:pt idx="29">
                  <c:v>45595</c:v>
                </c:pt>
                <c:pt idx="30">
                  <c:v>45596</c:v>
                </c:pt>
                <c:pt idx="31">
                  <c:v>45597</c:v>
                </c:pt>
                <c:pt idx="32">
                  <c:v>45598</c:v>
                </c:pt>
                <c:pt idx="33">
                  <c:v>45599</c:v>
                </c:pt>
                <c:pt idx="34">
                  <c:v>45600</c:v>
                </c:pt>
                <c:pt idx="35">
                  <c:v>45601</c:v>
                </c:pt>
                <c:pt idx="36">
                  <c:v>45602</c:v>
                </c:pt>
                <c:pt idx="37">
                  <c:v>45603</c:v>
                </c:pt>
                <c:pt idx="38">
                  <c:v>45604</c:v>
                </c:pt>
                <c:pt idx="39">
                  <c:v>45605</c:v>
                </c:pt>
                <c:pt idx="40">
                  <c:v>45606</c:v>
                </c:pt>
                <c:pt idx="41">
                  <c:v>45607</c:v>
                </c:pt>
                <c:pt idx="42">
                  <c:v>45608</c:v>
                </c:pt>
                <c:pt idx="43">
                  <c:v>45609</c:v>
                </c:pt>
                <c:pt idx="44">
                  <c:v>45610</c:v>
                </c:pt>
                <c:pt idx="45">
                  <c:v>45611</c:v>
                </c:pt>
                <c:pt idx="46">
                  <c:v>45612</c:v>
                </c:pt>
                <c:pt idx="47">
                  <c:v>45613</c:v>
                </c:pt>
                <c:pt idx="48">
                  <c:v>45614</c:v>
                </c:pt>
                <c:pt idx="49">
                  <c:v>45615</c:v>
                </c:pt>
                <c:pt idx="50">
                  <c:v>45616</c:v>
                </c:pt>
                <c:pt idx="51">
                  <c:v>45617</c:v>
                </c:pt>
                <c:pt idx="52">
                  <c:v>45618</c:v>
                </c:pt>
                <c:pt idx="53">
                  <c:v>45619</c:v>
                </c:pt>
                <c:pt idx="54">
                  <c:v>45620</c:v>
                </c:pt>
                <c:pt idx="55">
                  <c:v>45621</c:v>
                </c:pt>
                <c:pt idx="56">
                  <c:v>45622</c:v>
                </c:pt>
                <c:pt idx="57">
                  <c:v>45623</c:v>
                </c:pt>
                <c:pt idx="58">
                  <c:v>45624</c:v>
                </c:pt>
                <c:pt idx="59">
                  <c:v>45625</c:v>
                </c:pt>
                <c:pt idx="60">
                  <c:v>45626</c:v>
                </c:pt>
                <c:pt idx="61">
                  <c:v>45627</c:v>
                </c:pt>
                <c:pt idx="62">
                  <c:v>45628</c:v>
                </c:pt>
                <c:pt idx="63">
                  <c:v>45629</c:v>
                </c:pt>
                <c:pt idx="64">
                  <c:v>45630</c:v>
                </c:pt>
                <c:pt idx="65">
                  <c:v>45631</c:v>
                </c:pt>
                <c:pt idx="66">
                  <c:v>45632</c:v>
                </c:pt>
                <c:pt idx="67">
                  <c:v>45633</c:v>
                </c:pt>
                <c:pt idx="68">
                  <c:v>45634</c:v>
                </c:pt>
                <c:pt idx="69">
                  <c:v>45635</c:v>
                </c:pt>
                <c:pt idx="70">
                  <c:v>45636</c:v>
                </c:pt>
                <c:pt idx="71">
                  <c:v>45637</c:v>
                </c:pt>
                <c:pt idx="72">
                  <c:v>45638</c:v>
                </c:pt>
                <c:pt idx="73">
                  <c:v>45639</c:v>
                </c:pt>
                <c:pt idx="74">
                  <c:v>45640</c:v>
                </c:pt>
                <c:pt idx="75">
                  <c:v>45641</c:v>
                </c:pt>
                <c:pt idx="76">
                  <c:v>45642</c:v>
                </c:pt>
                <c:pt idx="77">
                  <c:v>45643</c:v>
                </c:pt>
                <c:pt idx="78">
                  <c:v>45644</c:v>
                </c:pt>
                <c:pt idx="79">
                  <c:v>45645</c:v>
                </c:pt>
                <c:pt idx="80">
                  <c:v>45646</c:v>
                </c:pt>
                <c:pt idx="81">
                  <c:v>45647</c:v>
                </c:pt>
                <c:pt idx="82">
                  <c:v>45648</c:v>
                </c:pt>
                <c:pt idx="83">
                  <c:v>45649</c:v>
                </c:pt>
                <c:pt idx="84">
                  <c:v>45650</c:v>
                </c:pt>
                <c:pt idx="85">
                  <c:v>45651</c:v>
                </c:pt>
                <c:pt idx="86">
                  <c:v>45652</c:v>
                </c:pt>
                <c:pt idx="87">
                  <c:v>45653</c:v>
                </c:pt>
                <c:pt idx="88">
                  <c:v>45654</c:v>
                </c:pt>
                <c:pt idx="89">
                  <c:v>45655</c:v>
                </c:pt>
                <c:pt idx="90">
                  <c:v>45656</c:v>
                </c:pt>
                <c:pt idx="91">
                  <c:v>45657</c:v>
                </c:pt>
                <c:pt idx="92">
                  <c:v>45658</c:v>
                </c:pt>
                <c:pt idx="93">
                  <c:v>45659</c:v>
                </c:pt>
                <c:pt idx="94">
                  <c:v>45660</c:v>
                </c:pt>
                <c:pt idx="95">
                  <c:v>45661</c:v>
                </c:pt>
                <c:pt idx="96">
                  <c:v>45662</c:v>
                </c:pt>
                <c:pt idx="97">
                  <c:v>45663</c:v>
                </c:pt>
                <c:pt idx="98">
                  <c:v>45664</c:v>
                </c:pt>
                <c:pt idx="99">
                  <c:v>45665</c:v>
                </c:pt>
                <c:pt idx="100">
                  <c:v>45666</c:v>
                </c:pt>
                <c:pt idx="101">
                  <c:v>45667</c:v>
                </c:pt>
                <c:pt idx="102">
                  <c:v>45668</c:v>
                </c:pt>
                <c:pt idx="103">
                  <c:v>45669</c:v>
                </c:pt>
                <c:pt idx="104">
                  <c:v>45670</c:v>
                </c:pt>
                <c:pt idx="105">
                  <c:v>45671</c:v>
                </c:pt>
                <c:pt idx="106">
                  <c:v>45672</c:v>
                </c:pt>
                <c:pt idx="107">
                  <c:v>45673</c:v>
                </c:pt>
                <c:pt idx="108">
                  <c:v>45674</c:v>
                </c:pt>
                <c:pt idx="109">
                  <c:v>45675</c:v>
                </c:pt>
                <c:pt idx="110">
                  <c:v>45676</c:v>
                </c:pt>
                <c:pt idx="111">
                  <c:v>45677</c:v>
                </c:pt>
                <c:pt idx="112">
                  <c:v>45678</c:v>
                </c:pt>
                <c:pt idx="113">
                  <c:v>45679</c:v>
                </c:pt>
                <c:pt idx="114">
                  <c:v>45680</c:v>
                </c:pt>
                <c:pt idx="115">
                  <c:v>45681</c:v>
                </c:pt>
                <c:pt idx="116">
                  <c:v>45682</c:v>
                </c:pt>
                <c:pt idx="117">
                  <c:v>45683</c:v>
                </c:pt>
                <c:pt idx="118">
                  <c:v>45684</c:v>
                </c:pt>
                <c:pt idx="119">
                  <c:v>45685</c:v>
                </c:pt>
                <c:pt idx="120">
                  <c:v>45686</c:v>
                </c:pt>
                <c:pt idx="121">
                  <c:v>45687</c:v>
                </c:pt>
                <c:pt idx="122">
                  <c:v>45688</c:v>
                </c:pt>
                <c:pt idx="123">
                  <c:v>45689</c:v>
                </c:pt>
                <c:pt idx="124">
                  <c:v>45690</c:v>
                </c:pt>
                <c:pt idx="125">
                  <c:v>45691</c:v>
                </c:pt>
                <c:pt idx="126">
                  <c:v>45692</c:v>
                </c:pt>
                <c:pt idx="127">
                  <c:v>45693</c:v>
                </c:pt>
                <c:pt idx="128">
                  <c:v>45694</c:v>
                </c:pt>
                <c:pt idx="129">
                  <c:v>45695</c:v>
                </c:pt>
                <c:pt idx="130">
                  <c:v>45696</c:v>
                </c:pt>
                <c:pt idx="131">
                  <c:v>45697</c:v>
                </c:pt>
                <c:pt idx="132">
                  <c:v>45698</c:v>
                </c:pt>
                <c:pt idx="133">
                  <c:v>45699</c:v>
                </c:pt>
                <c:pt idx="134">
                  <c:v>45700</c:v>
                </c:pt>
                <c:pt idx="135">
                  <c:v>45701</c:v>
                </c:pt>
                <c:pt idx="136">
                  <c:v>45702</c:v>
                </c:pt>
                <c:pt idx="137">
                  <c:v>45703</c:v>
                </c:pt>
                <c:pt idx="138">
                  <c:v>45704</c:v>
                </c:pt>
                <c:pt idx="139">
                  <c:v>45705</c:v>
                </c:pt>
                <c:pt idx="140">
                  <c:v>45706</c:v>
                </c:pt>
                <c:pt idx="141">
                  <c:v>45707</c:v>
                </c:pt>
                <c:pt idx="142">
                  <c:v>45708</c:v>
                </c:pt>
                <c:pt idx="143">
                  <c:v>45709</c:v>
                </c:pt>
                <c:pt idx="144">
                  <c:v>45710</c:v>
                </c:pt>
                <c:pt idx="145">
                  <c:v>45711</c:v>
                </c:pt>
                <c:pt idx="146">
                  <c:v>45712</c:v>
                </c:pt>
                <c:pt idx="147">
                  <c:v>45713</c:v>
                </c:pt>
                <c:pt idx="148">
                  <c:v>45714</c:v>
                </c:pt>
                <c:pt idx="149">
                  <c:v>45715</c:v>
                </c:pt>
                <c:pt idx="150">
                  <c:v>45716</c:v>
                </c:pt>
                <c:pt idx="151">
                  <c:v>45717</c:v>
                </c:pt>
                <c:pt idx="152">
                  <c:v>45718</c:v>
                </c:pt>
                <c:pt idx="153">
                  <c:v>45719</c:v>
                </c:pt>
                <c:pt idx="154">
                  <c:v>45720</c:v>
                </c:pt>
                <c:pt idx="155">
                  <c:v>45721</c:v>
                </c:pt>
                <c:pt idx="156">
                  <c:v>45722</c:v>
                </c:pt>
                <c:pt idx="157">
                  <c:v>45723</c:v>
                </c:pt>
                <c:pt idx="158">
                  <c:v>45724</c:v>
                </c:pt>
                <c:pt idx="159">
                  <c:v>45725</c:v>
                </c:pt>
                <c:pt idx="160">
                  <c:v>45726</c:v>
                </c:pt>
                <c:pt idx="161">
                  <c:v>45727</c:v>
                </c:pt>
                <c:pt idx="162">
                  <c:v>45728</c:v>
                </c:pt>
                <c:pt idx="163">
                  <c:v>45729</c:v>
                </c:pt>
                <c:pt idx="164">
                  <c:v>45730</c:v>
                </c:pt>
                <c:pt idx="165">
                  <c:v>45731</c:v>
                </c:pt>
                <c:pt idx="166">
                  <c:v>45732</c:v>
                </c:pt>
                <c:pt idx="167">
                  <c:v>45733</c:v>
                </c:pt>
                <c:pt idx="168">
                  <c:v>45734</c:v>
                </c:pt>
                <c:pt idx="169">
                  <c:v>45735</c:v>
                </c:pt>
                <c:pt idx="170">
                  <c:v>45736</c:v>
                </c:pt>
                <c:pt idx="171">
                  <c:v>45737</c:v>
                </c:pt>
                <c:pt idx="172">
                  <c:v>45738</c:v>
                </c:pt>
                <c:pt idx="173">
                  <c:v>45739</c:v>
                </c:pt>
                <c:pt idx="174">
                  <c:v>45740</c:v>
                </c:pt>
                <c:pt idx="175">
                  <c:v>45741</c:v>
                </c:pt>
                <c:pt idx="176">
                  <c:v>45742</c:v>
                </c:pt>
                <c:pt idx="177">
                  <c:v>45743</c:v>
                </c:pt>
                <c:pt idx="178">
                  <c:v>45744</c:v>
                </c:pt>
                <c:pt idx="179">
                  <c:v>45745</c:v>
                </c:pt>
                <c:pt idx="180">
                  <c:v>45746</c:v>
                </c:pt>
              </c:numCache>
            </c:numRef>
          </c:cat>
          <c:val>
            <c:numRef>
              <c:f>'Figure 7'!$J$5:$J$185</c:f>
              <c:numCache>
                <c:formatCode>#,##0;\-#,##0;\-</c:formatCode>
                <c:ptCount val="181"/>
                <c:pt idx="0">
                  <c:v>24.65</c:v>
                </c:pt>
                <c:pt idx="1">
                  <c:v>43.1</c:v>
                </c:pt>
                <c:pt idx="2">
                  <c:v>43.69</c:v>
                </c:pt>
                <c:pt idx="3">
                  <c:v>47.77</c:v>
                </c:pt>
                <c:pt idx="4">
                  <c:v>40.08</c:v>
                </c:pt>
                <c:pt idx="5">
                  <c:v>20.63</c:v>
                </c:pt>
                <c:pt idx="6">
                  <c:v>37.5</c:v>
                </c:pt>
                <c:pt idx="7">
                  <c:v>27.45</c:v>
                </c:pt>
                <c:pt idx="8">
                  <c:v>28.37</c:v>
                </c:pt>
                <c:pt idx="9">
                  <c:v>30.8</c:v>
                </c:pt>
                <c:pt idx="10">
                  <c:v>35.5</c:v>
                </c:pt>
                <c:pt idx="11">
                  <c:v>32.89</c:v>
                </c:pt>
                <c:pt idx="12">
                  <c:v>12.44</c:v>
                </c:pt>
                <c:pt idx="13">
                  <c:v>37.630000000000003</c:v>
                </c:pt>
                <c:pt idx="14">
                  <c:v>40.08</c:v>
                </c:pt>
                <c:pt idx="15">
                  <c:v>20.309999999999999</c:v>
                </c:pt>
                <c:pt idx="16">
                  <c:v>24.13</c:v>
                </c:pt>
                <c:pt idx="17">
                  <c:v>34.380000000000003</c:v>
                </c:pt>
                <c:pt idx="18">
                  <c:v>31.75</c:v>
                </c:pt>
                <c:pt idx="19">
                  <c:v>11.26</c:v>
                </c:pt>
                <c:pt idx="20">
                  <c:v>21.73</c:v>
                </c:pt>
                <c:pt idx="21">
                  <c:v>28.55</c:v>
                </c:pt>
                <c:pt idx="22">
                  <c:v>27.28</c:v>
                </c:pt>
                <c:pt idx="23">
                  <c:v>30.86</c:v>
                </c:pt>
                <c:pt idx="24">
                  <c:v>34.58</c:v>
                </c:pt>
                <c:pt idx="25">
                  <c:v>37.99</c:v>
                </c:pt>
                <c:pt idx="26">
                  <c:v>36.78</c:v>
                </c:pt>
                <c:pt idx="27">
                  <c:v>39.299999999999997</c:v>
                </c:pt>
                <c:pt idx="28">
                  <c:v>49.52</c:v>
                </c:pt>
                <c:pt idx="29">
                  <c:v>35.729999999999997</c:v>
                </c:pt>
                <c:pt idx="30">
                  <c:v>22.64</c:v>
                </c:pt>
                <c:pt idx="31">
                  <c:v>6.1</c:v>
                </c:pt>
                <c:pt idx="32">
                  <c:v>32.44</c:v>
                </c:pt>
                <c:pt idx="33">
                  <c:v>27.67</c:v>
                </c:pt>
                <c:pt idx="34">
                  <c:v>56.4</c:v>
                </c:pt>
                <c:pt idx="35">
                  <c:v>36.79</c:v>
                </c:pt>
                <c:pt idx="36">
                  <c:v>34.94</c:v>
                </c:pt>
                <c:pt idx="37">
                  <c:v>33.15</c:v>
                </c:pt>
                <c:pt idx="38">
                  <c:v>33.729999999999997</c:v>
                </c:pt>
                <c:pt idx="39">
                  <c:v>37.11</c:v>
                </c:pt>
                <c:pt idx="40">
                  <c:v>37.67</c:v>
                </c:pt>
                <c:pt idx="41">
                  <c:v>42.42</c:v>
                </c:pt>
                <c:pt idx="42">
                  <c:v>57.17</c:v>
                </c:pt>
                <c:pt idx="43">
                  <c:v>37.31</c:v>
                </c:pt>
                <c:pt idx="44">
                  <c:v>37.450000000000003</c:v>
                </c:pt>
                <c:pt idx="45">
                  <c:v>35.380000000000003</c:v>
                </c:pt>
                <c:pt idx="46">
                  <c:v>19.809999999999999</c:v>
                </c:pt>
                <c:pt idx="47">
                  <c:v>23.21</c:v>
                </c:pt>
                <c:pt idx="48">
                  <c:v>50.39</c:v>
                </c:pt>
                <c:pt idx="49">
                  <c:v>73.260000000000005</c:v>
                </c:pt>
                <c:pt idx="50">
                  <c:v>85.48</c:v>
                </c:pt>
                <c:pt idx="51">
                  <c:v>90.55</c:v>
                </c:pt>
                <c:pt idx="52">
                  <c:v>76.680000000000007</c:v>
                </c:pt>
                <c:pt idx="53">
                  <c:v>46.79</c:v>
                </c:pt>
                <c:pt idx="54">
                  <c:v>3.58</c:v>
                </c:pt>
                <c:pt idx="55">
                  <c:v>25.07</c:v>
                </c:pt>
                <c:pt idx="56">
                  <c:v>31.02</c:v>
                </c:pt>
                <c:pt idx="57">
                  <c:v>55.17</c:v>
                </c:pt>
                <c:pt idx="58">
                  <c:v>61.99</c:v>
                </c:pt>
                <c:pt idx="59">
                  <c:v>42.29</c:v>
                </c:pt>
                <c:pt idx="60">
                  <c:v>32.31</c:v>
                </c:pt>
                <c:pt idx="61">
                  <c:v>32.46</c:v>
                </c:pt>
                <c:pt idx="62">
                  <c:v>32.31</c:v>
                </c:pt>
                <c:pt idx="63">
                  <c:v>70.94</c:v>
                </c:pt>
                <c:pt idx="64">
                  <c:v>94.68</c:v>
                </c:pt>
                <c:pt idx="65">
                  <c:v>48.76</c:v>
                </c:pt>
                <c:pt idx="66">
                  <c:v>52.32</c:v>
                </c:pt>
                <c:pt idx="67">
                  <c:v>35</c:v>
                </c:pt>
                <c:pt idx="68">
                  <c:v>30.84</c:v>
                </c:pt>
                <c:pt idx="69">
                  <c:v>62.5</c:v>
                </c:pt>
                <c:pt idx="70">
                  <c:v>96.61</c:v>
                </c:pt>
                <c:pt idx="71">
                  <c:v>135.09</c:v>
                </c:pt>
                <c:pt idx="72">
                  <c:v>142.88</c:v>
                </c:pt>
                <c:pt idx="73">
                  <c:v>88.98</c:v>
                </c:pt>
                <c:pt idx="74">
                  <c:v>29.47</c:v>
                </c:pt>
                <c:pt idx="75">
                  <c:v>24.6</c:v>
                </c:pt>
                <c:pt idx="76">
                  <c:v>17.010000000000002</c:v>
                </c:pt>
                <c:pt idx="77">
                  <c:v>41.57</c:v>
                </c:pt>
                <c:pt idx="78">
                  <c:v>21.38</c:v>
                </c:pt>
                <c:pt idx="79">
                  <c:v>20.12</c:v>
                </c:pt>
                <c:pt idx="80">
                  <c:v>21.67</c:v>
                </c:pt>
                <c:pt idx="81">
                  <c:v>17.93</c:v>
                </c:pt>
                <c:pt idx="82">
                  <c:v>14.26</c:v>
                </c:pt>
                <c:pt idx="83">
                  <c:v>40.49</c:v>
                </c:pt>
                <c:pt idx="84">
                  <c:v>28.17</c:v>
                </c:pt>
                <c:pt idx="85">
                  <c:v>25.63</c:v>
                </c:pt>
                <c:pt idx="86">
                  <c:v>26.99</c:v>
                </c:pt>
                <c:pt idx="87">
                  <c:v>29.27</c:v>
                </c:pt>
                <c:pt idx="88">
                  <c:v>24.33</c:v>
                </c:pt>
                <c:pt idx="89">
                  <c:v>22.52</c:v>
                </c:pt>
                <c:pt idx="90">
                  <c:v>24.73</c:v>
                </c:pt>
                <c:pt idx="91">
                  <c:v>26</c:v>
                </c:pt>
                <c:pt idx="92">
                  <c:v>5.04</c:v>
                </c:pt>
                <c:pt idx="93">
                  <c:v>68.709999999999994</c:v>
                </c:pt>
                <c:pt idx="94">
                  <c:v>51.66</c:v>
                </c:pt>
                <c:pt idx="95">
                  <c:v>75.05</c:v>
                </c:pt>
                <c:pt idx="96">
                  <c:v>39.76</c:v>
                </c:pt>
                <c:pt idx="97">
                  <c:v>20.420000000000002</c:v>
                </c:pt>
                <c:pt idx="98">
                  <c:v>22.51</c:v>
                </c:pt>
                <c:pt idx="99">
                  <c:v>53.94</c:v>
                </c:pt>
                <c:pt idx="100">
                  <c:v>71.680000000000007</c:v>
                </c:pt>
                <c:pt idx="101">
                  <c:v>74.52</c:v>
                </c:pt>
                <c:pt idx="102">
                  <c:v>30.85</c:v>
                </c:pt>
                <c:pt idx="103">
                  <c:v>50.86</c:v>
                </c:pt>
                <c:pt idx="104">
                  <c:v>32.71</c:v>
                </c:pt>
                <c:pt idx="105">
                  <c:v>26.69</c:v>
                </c:pt>
                <c:pt idx="106">
                  <c:v>55.77</c:v>
                </c:pt>
                <c:pt idx="107">
                  <c:v>32.799999999999997</c:v>
                </c:pt>
                <c:pt idx="108">
                  <c:v>30.04</c:v>
                </c:pt>
                <c:pt idx="109">
                  <c:v>34.25</c:v>
                </c:pt>
                <c:pt idx="110">
                  <c:v>42.21</c:v>
                </c:pt>
                <c:pt idx="111">
                  <c:v>126.6</c:v>
                </c:pt>
                <c:pt idx="112">
                  <c:v>109.18</c:v>
                </c:pt>
                <c:pt idx="113">
                  <c:v>111.18</c:v>
                </c:pt>
                <c:pt idx="114">
                  <c:v>61.91</c:v>
                </c:pt>
                <c:pt idx="115">
                  <c:v>28.08</c:v>
                </c:pt>
                <c:pt idx="116">
                  <c:v>26.49</c:v>
                </c:pt>
                <c:pt idx="117">
                  <c:v>29.92</c:v>
                </c:pt>
                <c:pt idx="118">
                  <c:v>24.36</c:v>
                </c:pt>
                <c:pt idx="119">
                  <c:v>25.6</c:v>
                </c:pt>
                <c:pt idx="120">
                  <c:v>60.98</c:v>
                </c:pt>
                <c:pt idx="121">
                  <c:v>54.77</c:v>
                </c:pt>
                <c:pt idx="122">
                  <c:v>80.48</c:v>
                </c:pt>
                <c:pt idx="123">
                  <c:v>70.5</c:v>
                </c:pt>
                <c:pt idx="124">
                  <c:v>80.64</c:v>
                </c:pt>
                <c:pt idx="125">
                  <c:v>102.6</c:v>
                </c:pt>
                <c:pt idx="126">
                  <c:v>60.74</c:v>
                </c:pt>
                <c:pt idx="127">
                  <c:v>39.020000000000003</c:v>
                </c:pt>
                <c:pt idx="128">
                  <c:v>86.78</c:v>
                </c:pt>
                <c:pt idx="129">
                  <c:v>68</c:v>
                </c:pt>
                <c:pt idx="130">
                  <c:v>48.53</c:v>
                </c:pt>
                <c:pt idx="131">
                  <c:v>58.67</c:v>
                </c:pt>
                <c:pt idx="132">
                  <c:v>54.35</c:v>
                </c:pt>
                <c:pt idx="133">
                  <c:v>48.67</c:v>
                </c:pt>
                <c:pt idx="134">
                  <c:v>92.99</c:v>
                </c:pt>
                <c:pt idx="135">
                  <c:v>110.43</c:v>
                </c:pt>
                <c:pt idx="136">
                  <c:v>123.21</c:v>
                </c:pt>
                <c:pt idx="137">
                  <c:v>85.97</c:v>
                </c:pt>
                <c:pt idx="138">
                  <c:v>92.71</c:v>
                </c:pt>
                <c:pt idx="139">
                  <c:v>97.84</c:v>
                </c:pt>
                <c:pt idx="140">
                  <c:v>103.44</c:v>
                </c:pt>
                <c:pt idx="141">
                  <c:v>83.28</c:v>
                </c:pt>
                <c:pt idx="142">
                  <c:v>51.45</c:v>
                </c:pt>
                <c:pt idx="143">
                  <c:v>46.18</c:v>
                </c:pt>
                <c:pt idx="144">
                  <c:v>40.76</c:v>
                </c:pt>
                <c:pt idx="145">
                  <c:v>41.35</c:v>
                </c:pt>
                <c:pt idx="146">
                  <c:v>36.71</c:v>
                </c:pt>
                <c:pt idx="147">
                  <c:v>43.74</c:v>
                </c:pt>
                <c:pt idx="148">
                  <c:v>50.6</c:v>
                </c:pt>
                <c:pt idx="149">
                  <c:v>66.709999999999994</c:v>
                </c:pt>
                <c:pt idx="150">
                  <c:v>52.74</c:v>
                </c:pt>
                <c:pt idx="151">
                  <c:v>36.36</c:v>
                </c:pt>
                <c:pt idx="152">
                  <c:v>32.6</c:v>
                </c:pt>
                <c:pt idx="153">
                  <c:v>31.46</c:v>
                </c:pt>
                <c:pt idx="154">
                  <c:v>28.08</c:v>
                </c:pt>
                <c:pt idx="155">
                  <c:v>19.940000000000001</c:v>
                </c:pt>
                <c:pt idx="156">
                  <c:v>24.93</c:v>
                </c:pt>
                <c:pt idx="157">
                  <c:v>31.04</c:v>
                </c:pt>
                <c:pt idx="158">
                  <c:v>31.03</c:v>
                </c:pt>
                <c:pt idx="159">
                  <c:v>30.53</c:v>
                </c:pt>
                <c:pt idx="160">
                  <c:v>42.4</c:v>
                </c:pt>
                <c:pt idx="161">
                  <c:v>54.92</c:v>
                </c:pt>
                <c:pt idx="162">
                  <c:v>78.95</c:v>
                </c:pt>
                <c:pt idx="163">
                  <c:v>90.21</c:v>
                </c:pt>
                <c:pt idx="164">
                  <c:v>63.45</c:v>
                </c:pt>
                <c:pt idx="165">
                  <c:v>37.22</c:v>
                </c:pt>
                <c:pt idx="166">
                  <c:v>35.67</c:v>
                </c:pt>
                <c:pt idx="167">
                  <c:v>40.729999999999997</c:v>
                </c:pt>
                <c:pt idx="168">
                  <c:v>37.29</c:v>
                </c:pt>
                <c:pt idx="169">
                  <c:v>39.97</c:v>
                </c:pt>
                <c:pt idx="170">
                  <c:v>38.26</c:v>
                </c:pt>
                <c:pt idx="171">
                  <c:v>25.7</c:v>
                </c:pt>
                <c:pt idx="172">
                  <c:v>10.43</c:v>
                </c:pt>
                <c:pt idx="173">
                  <c:v>25.65</c:v>
                </c:pt>
                <c:pt idx="174">
                  <c:v>45.74</c:v>
                </c:pt>
                <c:pt idx="175">
                  <c:v>42.11</c:v>
                </c:pt>
                <c:pt idx="176">
                  <c:v>45.05</c:v>
                </c:pt>
                <c:pt idx="177">
                  <c:v>40.619999999999997</c:v>
                </c:pt>
                <c:pt idx="178">
                  <c:v>35.380000000000003</c:v>
                </c:pt>
                <c:pt idx="179">
                  <c:v>34.46</c:v>
                </c:pt>
                <c:pt idx="180">
                  <c:v>7.91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74-4F24-8ADC-7F3C1F8DB872}"/>
            </c:ext>
          </c:extLst>
        </c:ser>
        <c:ser>
          <c:idx val="1"/>
          <c:order val="1"/>
          <c:tx>
            <c:strRef>
              <c:f>'Figure 7'!$L$4</c:f>
              <c:strCache>
                <c:ptCount val="1"/>
                <c:pt idx="0">
                  <c:v>Continental Europe Price Range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  <a:alpha val="75000"/>
              </a:schemeClr>
            </a:solidFill>
            <a:ln>
              <a:noFill/>
            </a:ln>
            <a:effectLst/>
          </c:spPr>
          <c:cat>
            <c:numRef>
              <c:f>'Figure 7'!$A$5:$A$185</c:f>
              <c:numCache>
                <c:formatCode>d\-mmm</c:formatCode>
                <c:ptCount val="181"/>
                <c:pt idx="0">
                  <c:v>45566</c:v>
                </c:pt>
                <c:pt idx="1">
                  <c:v>45567</c:v>
                </c:pt>
                <c:pt idx="2">
                  <c:v>45568</c:v>
                </c:pt>
                <c:pt idx="3">
                  <c:v>45569</c:v>
                </c:pt>
                <c:pt idx="4">
                  <c:v>45570</c:v>
                </c:pt>
                <c:pt idx="5">
                  <c:v>45571</c:v>
                </c:pt>
                <c:pt idx="6">
                  <c:v>45572</c:v>
                </c:pt>
                <c:pt idx="7">
                  <c:v>45573</c:v>
                </c:pt>
                <c:pt idx="8">
                  <c:v>45574</c:v>
                </c:pt>
                <c:pt idx="9">
                  <c:v>45575</c:v>
                </c:pt>
                <c:pt idx="10">
                  <c:v>45576</c:v>
                </c:pt>
                <c:pt idx="11">
                  <c:v>45577</c:v>
                </c:pt>
                <c:pt idx="12">
                  <c:v>45578</c:v>
                </c:pt>
                <c:pt idx="13">
                  <c:v>45579</c:v>
                </c:pt>
                <c:pt idx="14">
                  <c:v>45580</c:v>
                </c:pt>
                <c:pt idx="15">
                  <c:v>45581</c:v>
                </c:pt>
                <c:pt idx="16">
                  <c:v>45582</c:v>
                </c:pt>
                <c:pt idx="17">
                  <c:v>45583</c:v>
                </c:pt>
                <c:pt idx="18">
                  <c:v>45584</c:v>
                </c:pt>
                <c:pt idx="19">
                  <c:v>45585</c:v>
                </c:pt>
                <c:pt idx="20">
                  <c:v>45586</c:v>
                </c:pt>
                <c:pt idx="21">
                  <c:v>45587</c:v>
                </c:pt>
                <c:pt idx="22">
                  <c:v>45588</c:v>
                </c:pt>
                <c:pt idx="23">
                  <c:v>45589</c:v>
                </c:pt>
                <c:pt idx="24">
                  <c:v>45590</c:v>
                </c:pt>
                <c:pt idx="25">
                  <c:v>45591</c:v>
                </c:pt>
                <c:pt idx="26">
                  <c:v>45592</c:v>
                </c:pt>
                <c:pt idx="27">
                  <c:v>45593</c:v>
                </c:pt>
                <c:pt idx="28">
                  <c:v>45594</c:v>
                </c:pt>
                <c:pt idx="29">
                  <c:v>45595</c:v>
                </c:pt>
                <c:pt idx="30">
                  <c:v>45596</c:v>
                </c:pt>
                <c:pt idx="31">
                  <c:v>45597</c:v>
                </c:pt>
                <c:pt idx="32">
                  <c:v>45598</c:v>
                </c:pt>
                <c:pt idx="33">
                  <c:v>45599</c:v>
                </c:pt>
                <c:pt idx="34">
                  <c:v>45600</c:v>
                </c:pt>
                <c:pt idx="35">
                  <c:v>45601</c:v>
                </c:pt>
                <c:pt idx="36">
                  <c:v>45602</c:v>
                </c:pt>
                <c:pt idx="37">
                  <c:v>45603</c:v>
                </c:pt>
                <c:pt idx="38">
                  <c:v>45604</c:v>
                </c:pt>
                <c:pt idx="39">
                  <c:v>45605</c:v>
                </c:pt>
                <c:pt idx="40">
                  <c:v>45606</c:v>
                </c:pt>
                <c:pt idx="41">
                  <c:v>45607</c:v>
                </c:pt>
                <c:pt idx="42">
                  <c:v>45608</c:v>
                </c:pt>
                <c:pt idx="43">
                  <c:v>45609</c:v>
                </c:pt>
                <c:pt idx="44">
                  <c:v>45610</c:v>
                </c:pt>
                <c:pt idx="45">
                  <c:v>45611</c:v>
                </c:pt>
                <c:pt idx="46">
                  <c:v>45612</c:v>
                </c:pt>
                <c:pt idx="47">
                  <c:v>45613</c:v>
                </c:pt>
                <c:pt idx="48">
                  <c:v>45614</c:v>
                </c:pt>
                <c:pt idx="49">
                  <c:v>45615</c:v>
                </c:pt>
                <c:pt idx="50">
                  <c:v>45616</c:v>
                </c:pt>
                <c:pt idx="51">
                  <c:v>45617</c:v>
                </c:pt>
                <c:pt idx="52">
                  <c:v>45618</c:v>
                </c:pt>
                <c:pt idx="53">
                  <c:v>45619</c:v>
                </c:pt>
                <c:pt idx="54">
                  <c:v>45620</c:v>
                </c:pt>
                <c:pt idx="55">
                  <c:v>45621</c:v>
                </c:pt>
                <c:pt idx="56">
                  <c:v>45622</c:v>
                </c:pt>
                <c:pt idx="57">
                  <c:v>45623</c:v>
                </c:pt>
                <c:pt idx="58">
                  <c:v>45624</c:v>
                </c:pt>
                <c:pt idx="59">
                  <c:v>45625</c:v>
                </c:pt>
                <c:pt idx="60">
                  <c:v>45626</c:v>
                </c:pt>
                <c:pt idx="61">
                  <c:v>45627</c:v>
                </c:pt>
                <c:pt idx="62">
                  <c:v>45628</c:v>
                </c:pt>
                <c:pt idx="63">
                  <c:v>45629</c:v>
                </c:pt>
                <c:pt idx="64">
                  <c:v>45630</c:v>
                </c:pt>
                <c:pt idx="65">
                  <c:v>45631</c:v>
                </c:pt>
                <c:pt idx="66">
                  <c:v>45632</c:v>
                </c:pt>
                <c:pt idx="67">
                  <c:v>45633</c:v>
                </c:pt>
                <c:pt idx="68">
                  <c:v>45634</c:v>
                </c:pt>
                <c:pt idx="69">
                  <c:v>45635</c:v>
                </c:pt>
                <c:pt idx="70">
                  <c:v>45636</c:v>
                </c:pt>
                <c:pt idx="71">
                  <c:v>45637</c:v>
                </c:pt>
                <c:pt idx="72">
                  <c:v>45638</c:v>
                </c:pt>
                <c:pt idx="73">
                  <c:v>45639</c:v>
                </c:pt>
                <c:pt idx="74">
                  <c:v>45640</c:v>
                </c:pt>
                <c:pt idx="75">
                  <c:v>45641</c:v>
                </c:pt>
                <c:pt idx="76">
                  <c:v>45642</c:v>
                </c:pt>
                <c:pt idx="77">
                  <c:v>45643</c:v>
                </c:pt>
                <c:pt idx="78">
                  <c:v>45644</c:v>
                </c:pt>
                <c:pt idx="79">
                  <c:v>45645</c:v>
                </c:pt>
                <c:pt idx="80">
                  <c:v>45646</c:v>
                </c:pt>
                <c:pt idx="81">
                  <c:v>45647</c:v>
                </c:pt>
                <c:pt idx="82">
                  <c:v>45648</c:v>
                </c:pt>
                <c:pt idx="83">
                  <c:v>45649</c:v>
                </c:pt>
                <c:pt idx="84">
                  <c:v>45650</c:v>
                </c:pt>
                <c:pt idx="85">
                  <c:v>45651</c:v>
                </c:pt>
                <c:pt idx="86">
                  <c:v>45652</c:v>
                </c:pt>
                <c:pt idx="87">
                  <c:v>45653</c:v>
                </c:pt>
                <c:pt idx="88">
                  <c:v>45654</c:v>
                </c:pt>
                <c:pt idx="89">
                  <c:v>45655</c:v>
                </c:pt>
                <c:pt idx="90">
                  <c:v>45656</c:v>
                </c:pt>
                <c:pt idx="91">
                  <c:v>45657</c:v>
                </c:pt>
                <c:pt idx="92">
                  <c:v>45658</c:v>
                </c:pt>
                <c:pt idx="93">
                  <c:v>45659</c:v>
                </c:pt>
                <c:pt idx="94">
                  <c:v>45660</c:v>
                </c:pt>
                <c:pt idx="95">
                  <c:v>45661</c:v>
                </c:pt>
                <c:pt idx="96">
                  <c:v>45662</c:v>
                </c:pt>
                <c:pt idx="97">
                  <c:v>45663</c:v>
                </c:pt>
                <c:pt idx="98">
                  <c:v>45664</c:v>
                </c:pt>
                <c:pt idx="99">
                  <c:v>45665</c:v>
                </c:pt>
                <c:pt idx="100">
                  <c:v>45666</c:v>
                </c:pt>
                <c:pt idx="101">
                  <c:v>45667</c:v>
                </c:pt>
                <c:pt idx="102">
                  <c:v>45668</c:v>
                </c:pt>
                <c:pt idx="103">
                  <c:v>45669</c:v>
                </c:pt>
                <c:pt idx="104">
                  <c:v>45670</c:v>
                </c:pt>
                <c:pt idx="105">
                  <c:v>45671</c:v>
                </c:pt>
                <c:pt idx="106">
                  <c:v>45672</c:v>
                </c:pt>
                <c:pt idx="107">
                  <c:v>45673</c:v>
                </c:pt>
                <c:pt idx="108">
                  <c:v>45674</c:v>
                </c:pt>
                <c:pt idx="109">
                  <c:v>45675</c:v>
                </c:pt>
                <c:pt idx="110">
                  <c:v>45676</c:v>
                </c:pt>
                <c:pt idx="111">
                  <c:v>45677</c:v>
                </c:pt>
                <c:pt idx="112">
                  <c:v>45678</c:v>
                </c:pt>
                <c:pt idx="113">
                  <c:v>45679</c:v>
                </c:pt>
                <c:pt idx="114">
                  <c:v>45680</c:v>
                </c:pt>
                <c:pt idx="115">
                  <c:v>45681</c:v>
                </c:pt>
                <c:pt idx="116">
                  <c:v>45682</c:v>
                </c:pt>
                <c:pt idx="117">
                  <c:v>45683</c:v>
                </c:pt>
                <c:pt idx="118">
                  <c:v>45684</c:v>
                </c:pt>
                <c:pt idx="119">
                  <c:v>45685</c:v>
                </c:pt>
                <c:pt idx="120">
                  <c:v>45686</c:v>
                </c:pt>
                <c:pt idx="121">
                  <c:v>45687</c:v>
                </c:pt>
                <c:pt idx="122">
                  <c:v>45688</c:v>
                </c:pt>
                <c:pt idx="123">
                  <c:v>45689</c:v>
                </c:pt>
                <c:pt idx="124">
                  <c:v>45690</c:v>
                </c:pt>
                <c:pt idx="125">
                  <c:v>45691</c:v>
                </c:pt>
                <c:pt idx="126">
                  <c:v>45692</c:v>
                </c:pt>
                <c:pt idx="127">
                  <c:v>45693</c:v>
                </c:pt>
                <c:pt idx="128">
                  <c:v>45694</c:v>
                </c:pt>
                <c:pt idx="129">
                  <c:v>45695</c:v>
                </c:pt>
                <c:pt idx="130">
                  <c:v>45696</c:v>
                </c:pt>
                <c:pt idx="131">
                  <c:v>45697</c:v>
                </c:pt>
                <c:pt idx="132">
                  <c:v>45698</c:v>
                </c:pt>
                <c:pt idx="133">
                  <c:v>45699</c:v>
                </c:pt>
                <c:pt idx="134">
                  <c:v>45700</c:v>
                </c:pt>
                <c:pt idx="135">
                  <c:v>45701</c:v>
                </c:pt>
                <c:pt idx="136">
                  <c:v>45702</c:v>
                </c:pt>
                <c:pt idx="137">
                  <c:v>45703</c:v>
                </c:pt>
                <c:pt idx="138">
                  <c:v>45704</c:v>
                </c:pt>
                <c:pt idx="139">
                  <c:v>45705</c:v>
                </c:pt>
                <c:pt idx="140">
                  <c:v>45706</c:v>
                </c:pt>
                <c:pt idx="141">
                  <c:v>45707</c:v>
                </c:pt>
                <c:pt idx="142">
                  <c:v>45708</c:v>
                </c:pt>
                <c:pt idx="143">
                  <c:v>45709</c:v>
                </c:pt>
                <c:pt idx="144">
                  <c:v>45710</c:v>
                </c:pt>
                <c:pt idx="145">
                  <c:v>45711</c:v>
                </c:pt>
                <c:pt idx="146">
                  <c:v>45712</c:v>
                </c:pt>
                <c:pt idx="147">
                  <c:v>45713</c:v>
                </c:pt>
                <c:pt idx="148">
                  <c:v>45714</c:v>
                </c:pt>
                <c:pt idx="149">
                  <c:v>45715</c:v>
                </c:pt>
                <c:pt idx="150">
                  <c:v>45716</c:v>
                </c:pt>
                <c:pt idx="151">
                  <c:v>45717</c:v>
                </c:pt>
                <c:pt idx="152">
                  <c:v>45718</c:v>
                </c:pt>
                <c:pt idx="153">
                  <c:v>45719</c:v>
                </c:pt>
                <c:pt idx="154">
                  <c:v>45720</c:v>
                </c:pt>
                <c:pt idx="155">
                  <c:v>45721</c:v>
                </c:pt>
                <c:pt idx="156">
                  <c:v>45722</c:v>
                </c:pt>
                <c:pt idx="157">
                  <c:v>45723</c:v>
                </c:pt>
                <c:pt idx="158">
                  <c:v>45724</c:v>
                </c:pt>
                <c:pt idx="159">
                  <c:v>45725</c:v>
                </c:pt>
                <c:pt idx="160">
                  <c:v>45726</c:v>
                </c:pt>
                <c:pt idx="161">
                  <c:v>45727</c:v>
                </c:pt>
                <c:pt idx="162">
                  <c:v>45728</c:v>
                </c:pt>
                <c:pt idx="163">
                  <c:v>45729</c:v>
                </c:pt>
                <c:pt idx="164">
                  <c:v>45730</c:v>
                </c:pt>
                <c:pt idx="165">
                  <c:v>45731</c:v>
                </c:pt>
                <c:pt idx="166">
                  <c:v>45732</c:v>
                </c:pt>
                <c:pt idx="167">
                  <c:v>45733</c:v>
                </c:pt>
                <c:pt idx="168">
                  <c:v>45734</c:v>
                </c:pt>
                <c:pt idx="169">
                  <c:v>45735</c:v>
                </c:pt>
                <c:pt idx="170">
                  <c:v>45736</c:v>
                </c:pt>
                <c:pt idx="171">
                  <c:v>45737</c:v>
                </c:pt>
                <c:pt idx="172">
                  <c:v>45738</c:v>
                </c:pt>
                <c:pt idx="173">
                  <c:v>45739</c:v>
                </c:pt>
                <c:pt idx="174">
                  <c:v>45740</c:v>
                </c:pt>
                <c:pt idx="175">
                  <c:v>45741</c:v>
                </c:pt>
                <c:pt idx="176">
                  <c:v>45742</c:v>
                </c:pt>
                <c:pt idx="177">
                  <c:v>45743</c:v>
                </c:pt>
                <c:pt idx="178">
                  <c:v>45744</c:v>
                </c:pt>
                <c:pt idx="179">
                  <c:v>45745</c:v>
                </c:pt>
                <c:pt idx="180">
                  <c:v>45746</c:v>
                </c:pt>
              </c:numCache>
            </c:numRef>
          </c:cat>
          <c:val>
            <c:numRef>
              <c:f>'Figure 7'!$L$5:$L$185</c:f>
              <c:numCache>
                <c:formatCode>#,##0;\-#,##0;\-</c:formatCode>
                <c:ptCount val="181"/>
                <c:pt idx="0">
                  <c:v>31.54</c:v>
                </c:pt>
                <c:pt idx="1">
                  <c:v>36.9</c:v>
                </c:pt>
                <c:pt idx="2">
                  <c:v>28.64</c:v>
                </c:pt>
                <c:pt idx="3">
                  <c:v>32.65</c:v>
                </c:pt>
                <c:pt idx="4">
                  <c:v>30.560000000000002</c:v>
                </c:pt>
                <c:pt idx="5">
                  <c:v>24.98</c:v>
                </c:pt>
                <c:pt idx="6">
                  <c:v>30.849999999999994</c:v>
                </c:pt>
                <c:pt idx="7">
                  <c:v>45.519999999999996</c:v>
                </c:pt>
                <c:pt idx="8">
                  <c:v>41.179999999999993</c:v>
                </c:pt>
                <c:pt idx="9">
                  <c:v>22.27</c:v>
                </c:pt>
                <c:pt idx="10">
                  <c:v>44.930000000000007</c:v>
                </c:pt>
                <c:pt idx="11">
                  <c:v>29.47</c:v>
                </c:pt>
                <c:pt idx="12">
                  <c:v>15.13</c:v>
                </c:pt>
                <c:pt idx="13">
                  <c:v>60.21</c:v>
                </c:pt>
                <c:pt idx="14">
                  <c:v>39.019999999999996</c:v>
                </c:pt>
                <c:pt idx="15">
                  <c:v>12.059999999999999</c:v>
                </c:pt>
                <c:pt idx="16">
                  <c:v>45.790000000000006</c:v>
                </c:pt>
                <c:pt idx="17">
                  <c:v>53.6</c:v>
                </c:pt>
                <c:pt idx="18">
                  <c:v>40.840000000000003</c:v>
                </c:pt>
                <c:pt idx="19">
                  <c:v>17.490000000000002</c:v>
                </c:pt>
                <c:pt idx="20">
                  <c:v>46.97</c:v>
                </c:pt>
                <c:pt idx="21">
                  <c:v>55.95</c:v>
                </c:pt>
                <c:pt idx="22">
                  <c:v>62.269999999999996</c:v>
                </c:pt>
                <c:pt idx="23">
                  <c:v>51.8</c:v>
                </c:pt>
                <c:pt idx="24">
                  <c:v>59.39</c:v>
                </c:pt>
                <c:pt idx="25">
                  <c:v>46.809999999999995</c:v>
                </c:pt>
                <c:pt idx="26">
                  <c:v>37.31</c:v>
                </c:pt>
                <c:pt idx="27">
                  <c:v>52.14</c:v>
                </c:pt>
                <c:pt idx="28">
                  <c:v>67.680000000000007</c:v>
                </c:pt>
                <c:pt idx="29">
                  <c:v>63.24</c:v>
                </c:pt>
                <c:pt idx="30">
                  <c:v>69.27</c:v>
                </c:pt>
                <c:pt idx="31">
                  <c:v>83.73</c:v>
                </c:pt>
                <c:pt idx="32">
                  <c:v>55.480000000000004</c:v>
                </c:pt>
                <c:pt idx="33">
                  <c:v>49.72</c:v>
                </c:pt>
                <c:pt idx="34">
                  <c:v>47.720000000000006</c:v>
                </c:pt>
                <c:pt idx="35">
                  <c:v>94.97</c:v>
                </c:pt>
                <c:pt idx="36">
                  <c:v>116.13</c:v>
                </c:pt>
                <c:pt idx="37">
                  <c:v>88.9</c:v>
                </c:pt>
                <c:pt idx="38">
                  <c:v>60.18</c:v>
                </c:pt>
                <c:pt idx="39">
                  <c:v>57.980000000000004</c:v>
                </c:pt>
                <c:pt idx="40">
                  <c:v>57.17</c:v>
                </c:pt>
                <c:pt idx="41">
                  <c:v>58.319999999999993</c:v>
                </c:pt>
                <c:pt idx="42">
                  <c:v>80.83</c:v>
                </c:pt>
                <c:pt idx="43">
                  <c:v>84.46</c:v>
                </c:pt>
                <c:pt idx="44">
                  <c:v>66.67</c:v>
                </c:pt>
                <c:pt idx="45">
                  <c:v>68.919999999999987</c:v>
                </c:pt>
                <c:pt idx="46">
                  <c:v>69.59</c:v>
                </c:pt>
                <c:pt idx="47">
                  <c:v>55.639999999999993</c:v>
                </c:pt>
                <c:pt idx="48">
                  <c:v>45.66</c:v>
                </c:pt>
                <c:pt idx="49">
                  <c:v>30.399999999999991</c:v>
                </c:pt>
                <c:pt idx="50">
                  <c:v>9.9299999999999926</c:v>
                </c:pt>
                <c:pt idx="51">
                  <c:v>12.180000000000007</c:v>
                </c:pt>
                <c:pt idx="52">
                  <c:v>19.279999999999987</c:v>
                </c:pt>
                <c:pt idx="53">
                  <c:v>22.720000000000006</c:v>
                </c:pt>
                <c:pt idx="54">
                  <c:v>16.979999999999997</c:v>
                </c:pt>
                <c:pt idx="55">
                  <c:v>39.270000000000003</c:v>
                </c:pt>
                <c:pt idx="56">
                  <c:v>64.28</c:v>
                </c:pt>
                <c:pt idx="57">
                  <c:v>41.56</c:v>
                </c:pt>
                <c:pt idx="58">
                  <c:v>33.9</c:v>
                </c:pt>
                <c:pt idx="59">
                  <c:v>61.410000000000004</c:v>
                </c:pt>
                <c:pt idx="60">
                  <c:v>57</c:v>
                </c:pt>
                <c:pt idx="61">
                  <c:v>45.949999999999996</c:v>
                </c:pt>
                <c:pt idx="62">
                  <c:v>58.129999999999995</c:v>
                </c:pt>
                <c:pt idx="63">
                  <c:v>48.379999999999995</c:v>
                </c:pt>
                <c:pt idx="64">
                  <c:v>52.639999999999986</c:v>
                </c:pt>
                <c:pt idx="65">
                  <c:v>41.110000000000007</c:v>
                </c:pt>
                <c:pt idx="66">
                  <c:v>20.630000000000003</c:v>
                </c:pt>
                <c:pt idx="67">
                  <c:v>19.93</c:v>
                </c:pt>
                <c:pt idx="68">
                  <c:v>43.64</c:v>
                </c:pt>
                <c:pt idx="69">
                  <c:v>19.079999999999998</c:v>
                </c:pt>
                <c:pt idx="70">
                  <c:v>26.200000000000003</c:v>
                </c:pt>
                <c:pt idx="71">
                  <c:v>75.27000000000001</c:v>
                </c:pt>
                <c:pt idx="72">
                  <c:v>183.39</c:v>
                </c:pt>
                <c:pt idx="73">
                  <c:v>63.260000000000005</c:v>
                </c:pt>
                <c:pt idx="74">
                  <c:v>62.64</c:v>
                </c:pt>
                <c:pt idx="75">
                  <c:v>42.73</c:v>
                </c:pt>
                <c:pt idx="76">
                  <c:v>53.589999999999989</c:v>
                </c:pt>
                <c:pt idx="77">
                  <c:v>36.65</c:v>
                </c:pt>
                <c:pt idx="78">
                  <c:v>30.24</c:v>
                </c:pt>
                <c:pt idx="79">
                  <c:v>36.539999999999992</c:v>
                </c:pt>
                <c:pt idx="80">
                  <c:v>47.099999999999994</c:v>
                </c:pt>
                <c:pt idx="81">
                  <c:v>9.8999999999999986</c:v>
                </c:pt>
                <c:pt idx="82">
                  <c:v>8.5000000000000018</c:v>
                </c:pt>
                <c:pt idx="83">
                  <c:v>15.879999999999995</c:v>
                </c:pt>
                <c:pt idx="84">
                  <c:v>56.769999999999996</c:v>
                </c:pt>
                <c:pt idx="85">
                  <c:v>55.97</c:v>
                </c:pt>
                <c:pt idx="86">
                  <c:v>66.570000000000007</c:v>
                </c:pt>
                <c:pt idx="87">
                  <c:v>71.58</c:v>
                </c:pt>
                <c:pt idx="88">
                  <c:v>77.02</c:v>
                </c:pt>
                <c:pt idx="89">
                  <c:v>71.83</c:v>
                </c:pt>
                <c:pt idx="90">
                  <c:v>72.8</c:v>
                </c:pt>
                <c:pt idx="91">
                  <c:v>54.819999999999993</c:v>
                </c:pt>
                <c:pt idx="92">
                  <c:v>24.470000000000002</c:v>
                </c:pt>
                <c:pt idx="93">
                  <c:v>41.11</c:v>
                </c:pt>
                <c:pt idx="94">
                  <c:v>47.95</c:v>
                </c:pt>
                <c:pt idx="95">
                  <c:v>28.92</c:v>
                </c:pt>
                <c:pt idx="96">
                  <c:v>19.840000000000003</c:v>
                </c:pt>
                <c:pt idx="97">
                  <c:v>25.15</c:v>
                </c:pt>
                <c:pt idx="98">
                  <c:v>45.709999999999994</c:v>
                </c:pt>
                <c:pt idx="99">
                  <c:v>37.980000000000004</c:v>
                </c:pt>
                <c:pt idx="100">
                  <c:v>30.429999999999993</c:v>
                </c:pt>
                <c:pt idx="101">
                  <c:v>20.150000000000006</c:v>
                </c:pt>
                <c:pt idx="102">
                  <c:v>63.559999999999995</c:v>
                </c:pt>
                <c:pt idx="103">
                  <c:v>45.239999999999995</c:v>
                </c:pt>
                <c:pt idx="104">
                  <c:v>74.919999999999987</c:v>
                </c:pt>
                <c:pt idx="105">
                  <c:v>88.67</c:v>
                </c:pt>
                <c:pt idx="106">
                  <c:v>118.17999999999998</c:v>
                </c:pt>
                <c:pt idx="107">
                  <c:v>89.36</c:v>
                </c:pt>
                <c:pt idx="108">
                  <c:v>90.710000000000008</c:v>
                </c:pt>
                <c:pt idx="109">
                  <c:v>78.680000000000007</c:v>
                </c:pt>
                <c:pt idx="110">
                  <c:v>66.47</c:v>
                </c:pt>
                <c:pt idx="111">
                  <c:v>69.180000000000007</c:v>
                </c:pt>
                <c:pt idx="112">
                  <c:v>29.22999999999999</c:v>
                </c:pt>
                <c:pt idx="113">
                  <c:v>22.590000000000003</c:v>
                </c:pt>
                <c:pt idx="114">
                  <c:v>31.180000000000007</c:v>
                </c:pt>
                <c:pt idx="115">
                  <c:v>38.799999999999997</c:v>
                </c:pt>
                <c:pt idx="116">
                  <c:v>56.14</c:v>
                </c:pt>
                <c:pt idx="117">
                  <c:v>52.45</c:v>
                </c:pt>
                <c:pt idx="118">
                  <c:v>21.61</c:v>
                </c:pt>
                <c:pt idx="119">
                  <c:v>49.18</c:v>
                </c:pt>
                <c:pt idx="120">
                  <c:v>27.45000000000001</c:v>
                </c:pt>
                <c:pt idx="121">
                  <c:v>57.499999999999993</c:v>
                </c:pt>
                <c:pt idx="122">
                  <c:v>36.36</c:v>
                </c:pt>
                <c:pt idx="123">
                  <c:v>42.129999999999995</c:v>
                </c:pt>
                <c:pt idx="124">
                  <c:v>33.459999999999994</c:v>
                </c:pt>
                <c:pt idx="125">
                  <c:v>24.060000000000002</c:v>
                </c:pt>
                <c:pt idx="126">
                  <c:v>56.63</c:v>
                </c:pt>
                <c:pt idx="127">
                  <c:v>82.72999999999999</c:v>
                </c:pt>
                <c:pt idx="128">
                  <c:v>32.840000000000003</c:v>
                </c:pt>
                <c:pt idx="129">
                  <c:v>42.53</c:v>
                </c:pt>
                <c:pt idx="130">
                  <c:v>60.5</c:v>
                </c:pt>
                <c:pt idx="131">
                  <c:v>54.41</c:v>
                </c:pt>
                <c:pt idx="132">
                  <c:v>76.19</c:v>
                </c:pt>
                <c:pt idx="133">
                  <c:v>78.94</c:v>
                </c:pt>
                <c:pt idx="134">
                  <c:v>36.11</c:v>
                </c:pt>
                <c:pt idx="135">
                  <c:v>29.689999999999998</c:v>
                </c:pt>
                <c:pt idx="136">
                  <c:v>25.780000000000015</c:v>
                </c:pt>
                <c:pt idx="137">
                  <c:v>24.370000000000005</c:v>
                </c:pt>
                <c:pt idx="138">
                  <c:v>17.760000000000005</c:v>
                </c:pt>
                <c:pt idx="139">
                  <c:v>29.269999999999996</c:v>
                </c:pt>
                <c:pt idx="140">
                  <c:v>6.2999999999999972</c:v>
                </c:pt>
                <c:pt idx="141">
                  <c:v>15.039999999999992</c:v>
                </c:pt>
                <c:pt idx="142">
                  <c:v>30.989999999999995</c:v>
                </c:pt>
                <c:pt idx="143">
                  <c:v>24.020000000000003</c:v>
                </c:pt>
                <c:pt idx="144">
                  <c:v>30.170000000000009</c:v>
                </c:pt>
                <c:pt idx="145">
                  <c:v>27.449999999999996</c:v>
                </c:pt>
                <c:pt idx="146">
                  <c:v>35.26</c:v>
                </c:pt>
                <c:pt idx="147">
                  <c:v>67.509999999999991</c:v>
                </c:pt>
                <c:pt idx="148">
                  <c:v>60.54</c:v>
                </c:pt>
                <c:pt idx="149">
                  <c:v>36.61</c:v>
                </c:pt>
                <c:pt idx="150">
                  <c:v>49.529999999999994</c:v>
                </c:pt>
                <c:pt idx="151">
                  <c:v>63.230000000000004</c:v>
                </c:pt>
                <c:pt idx="152">
                  <c:v>42.76</c:v>
                </c:pt>
                <c:pt idx="153">
                  <c:v>65.740000000000009</c:v>
                </c:pt>
                <c:pt idx="154">
                  <c:v>62.269999999999996</c:v>
                </c:pt>
                <c:pt idx="155">
                  <c:v>53.730000000000004</c:v>
                </c:pt>
                <c:pt idx="156">
                  <c:v>46.160000000000004</c:v>
                </c:pt>
                <c:pt idx="157">
                  <c:v>49.79</c:v>
                </c:pt>
                <c:pt idx="158">
                  <c:v>44.8</c:v>
                </c:pt>
                <c:pt idx="159">
                  <c:v>33.650000000000006</c:v>
                </c:pt>
                <c:pt idx="160">
                  <c:v>48.99</c:v>
                </c:pt>
                <c:pt idx="161">
                  <c:v>47.010000000000005</c:v>
                </c:pt>
                <c:pt idx="162">
                  <c:v>24.159999999999997</c:v>
                </c:pt>
                <c:pt idx="163">
                  <c:v>14.77000000000001</c:v>
                </c:pt>
                <c:pt idx="164">
                  <c:v>38.22</c:v>
                </c:pt>
                <c:pt idx="165">
                  <c:v>40.849999999999994</c:v>
                </c:pt>
                <c:pt idx="166">
                  <c:v>25.89</c:v>
                </c:pt>
                <c:pt idx="167">
                  <c:v>50.410000000000004</c:v>
                </c:pt>
                <c:pt idx="168">
                  <c:v>35.51</c:v>
                </c:pt>
                <c:pt idx="169">
                  <c:v>44.34</c:v>
                </c:pt>
                <c:pt idx="170">
                  <c:v>48.470000000000006</c:v>
                </c:pt>
                <c:pt idx="171">
                  <c:v>30.540000000000003</c:v>
                </c:pt>
                <c:pt idx="172">
                  <c:v>24.65</c:v>
                </c:pt>
                <c:pt idx="173">
                  <c:v>41.669999999999995</c:v>
                </c:pt>
                <c:pt idx="174">
                  <c:v>61.38</c:v>
                </c:pt>
                <c:pt idx="175">
                  <c:v>48.459999999999994</c:v>
                </c:pt>
                <c:pt idx="176">
                  <c:v>49.180000000000007</c:v>
                </c:pt>
                <c:pt idx="177">
                  <c:v>39.050000000000004</c:v>
                </c:pt>
                <c:pt idx="178">
                  <c:v>35.609999999999992</c:v>
                </c:pt>
                <c:pt idx="179">
                  <c:v>33.190000000000005</c:v>
                </c:pt>
                <c:pt idx="180">
                  <c:v>10.379999999999999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74-4F24-8ADC-7F3C1F8DB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7955336"/>
        <c:axId val="1167952816"/>
      </c:areaChart>
      <c:lineChart>
        <c:grouping val="standard"/>
        <c:varyColors val="0"/>
        <c:ser>
          <c:idx val="2"/>
          <c:order val="2"/>
          <c:tx>
            <c:strRef>
              <c:f>'Figure 7'!$F$4</c:f>
              <c:strCache>
                <c:ptCount val="1"/>
                <c:pt idx="0">
                  <c:v>ISEM </c:v>
                </c:pt>
              </c:strCache>
            </c:strRef>
          </c:tx>
          <c:spPr>
            <a:ln w="1905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val>
            <c:numRef>
              <c:f>'Figure 7'!$F$5:$F$185</c:f>
              <c:numCache>
                <c:formatCode>#,##0;\-#,##0;\-</c:formatCode>
                <c:ptCount val="181"/>
                <c:pt idx="0">
                  <c:v>102.22</c:v>
                </c:pt>
                <c:pt idx="1">
                  <c:v>107.37</c:v>
                </c:pt>
                <c:pt idx="2">
                  <c:v>90.09</c:v>
                </c:pt>
                <c:pt idx="3">
                  <c:v>81.28</c:v>
                </c:pt>
                <c:pt idx="4">
                  <c:v>69.239999999999995</c:v>
                </c:pt>
                <c:pt idx="5">
                  <c:v>87.48</c:v>
                </c:pt>
                <c:pt idx="6">
                  <c:v>106.01</c:v>
                </c:pt>
                <c:pt idx="7">
                  <c:v>102.88</c:v>
                </c:pt>
                <c:pt idx="8">
                  <c:v>86.73</c:v>
                </c:pt>
                <c:pt idx="9">
                  <c:v>124.32</c:v>
                </c:pt>
                <c:pt idx="10">
                  <c:v>126.54</c:v>
                </c:pt>
                <c:pt idx="11">
                  <c:v>88.5</c:v>
                </c:pt>
                <c:pt idx="12">
                  <c:v>94.81</c:v>
                </c:pt>
                <c:pt idx="13">
                  <c:v>147.18</c:v>
                </c:pt>
                <c:pt idx="14">
                  <c:v>89.82</c:v>
                </c:pt>
                <c:pt idx="15">
                  <c:v>156.46</c:v>
                </c:pt>
                <c:pt idx="16">
                  <c:v>123.1</c:v>
                </c:pt>
                <c:pt idx="17">
                  <c:v>80.77</c:v>
                </c:pt>
                <c:pt idx="18">
                  <c:v>93.5</c:v>
                </c:pt>
                <c:pt idx="19">
                  <c:v>22.97</c:v>
                </c:pt>
                <c:pt idx="20">
                  <c:v>63.77</c:v>
                </c:pt>
                <c:pt idx="21">
                  <c:v>136.81</c:v>
                </c:pt>
                <c:pt idx="22">
                  <c:v>89.91</c:v>
                </c:pt>
                <c:pt idx="23">
                  <c:v>73.94</c:v>
                </c:pt>
                <c:pt idx="24">
                  <c:v>107.1</c:v>
                </c:pt>
                <c:pt idx="25">
                  <c:v>98.59</c:v>
                </c:pt>
                <c:pt idx="26">
                  <c:v>152.04</c:v>
                </c:pt>
                <c:pt idx="27">
                  <c:v>108.72</c:v>
                </c:pt>
                <c:pt idx="28">
                  <c:v>157.55000000000001</c:v>
                </c:pt>
                <c:pt idx="29">
                  <c:v>158.19999999999999</c:v>
                </c:pt>
                <c:pt idx="30">
                  <c:v>119.43</c:v>
                </c:pt>
                <c:pt idx="31">
                  <c:v>151.13</c:v>
                </c:pt>
                <c:pt idx="32">
                  <c:v>139.81</c:v>
                </c:pt>
                <c:pt idx="33">
                  <c:v>120.98</c:v>
                </c:pt>
                <c:pt idx="34">
                  <c:v>126.38</c:v>
                </c:pt>
                <c:pt idx="35">
                  <c:v>119.62</c:v>
                </c:pt>
                <c:pt idx="36">
                  <c:v>119.67</c:v>
                </c:pt>
                <c:pt idx="37">
                  <c:v>92.74</c:v>
                </c:pt>
                <c:pt idx="38">
                  <c:v>99.78</c:v>
                </c:pt>
                <c:pt idx="39">
                  <c:v>132.07</c:v>
                </c:pt>
                <c:pt idx="40">
                  <c:v>129.83000000000001</c:v>
                </c:pt>
                <c:pt idx="41">
                  <c:v>170.35</c:v>
                </c:pt>
                <c:pt idx="42">
                  <c:v>172.48</c:v>
                </c:pt>
                <c:pt idx="43">
                  <c:v>146.76</c:v>
                </c:pt>
                <c:pt idx="44">
                  <c:v>146.84</c:v>
                </c:pt>
                <c:pt idx="45">
                  <c:v>126.84</c:v>
                </c:pt>
                <c:pt idx="46">
                  <c:v>105.53</c:v>
                </c:pt>
                <c:pt idx="47">
                  <c:v>108.53</c:v>
                </c:pt>
                <c:pt idx="48">
                  <c:v>117.96</c:v>
                </c:pt>
                <c:pt idx="49">
                  <c:v>125.93</c:v>
                </c:pt>
                <c:pt idx="50">
                  <c:v>137.13</c:v>
                </c:pt>
                <c:pt idx="51">
                  <c:v>108.42</c:v>
                </c:pt>
                <c:pt idx="52">
                  <c:v>127.8</c:v>
                </c:pt>
                <c:pt idx="53">
                  <c:v>80.92</c:v>
                </c:pt>
                <c:pt idx="54">
                  <c:v>27.09</c:v>
                </c:pt>
                <c:pt idx="55">
                  <c:v>79.819999999999993</c:v>
                </c:pt>
                <c:pt idx="56">
                  <c:v>177.35</c:v>
                </c:pt>
                <c:pt idx="57">
                  <c:v>173.71</c:v>
                </c:pt>
                <c:pt idx="58">
                  <c:v>107.61</c:v>
                </c:pt>
                <c:pt idx="59">
                  <c:v>90.51</c:v>
                </c:pt>
                <c:pt idx="60">
                  <c:v>92.3</c:v>
                </c:pt>
                <c:pt idx="61">
                  <c:v>98.88</c:v>
                </c:pt>
                <c:pt idx="62">
                  <c:v>136.4</c:v>
                </c:pt>
                <c:pt idx="63">
                  <c:v>138.84</c:v>
                </c:pt>
                <c:pt idx="64">
                  <c:v>122.44</c:v>
                </c:pt>
                <c:pt idx="65">
                  <c:v>104.87</c:v>
                </c:pt>
                <c:pt idx="66">
                  <c:v>115.5</c:v>
                </c:pt>
                <c:pt idx="67">
                  <c:v>80.67</c:v>
                </c:pt>
                <c:pt idx="68">
                  <c:v>78.77</c:v>
                </c:pt>
                <c:pt idx="69">
                  <c:v>178.66</c:v>
                </c:pt>
                <c:pt idx="70">
                  <c:v>192.6</c:v>
                </c:pt>
                <c:pt idx="71">
                  <c:v>241.79</c:v>
                </c:pt>
                <c:pt idx="72">
                  <c:v>257.16000000000003</c:v>
                </c:pt>
                <c:pt idx="73">
                  <c:v>228.83</c:v>
                </c:pt>
                <c:pt idx="74">
                  <c:v>105.51</c:v>
                </c:pt>
                <c:pt idx="75">
                  <c:v>74.38</c:v>
                </c:pt>
                <c:pt idx="76">
                  <c:v>76.91</c:v>
                </c:pt>
                <c:pt idx="77">
                  <c:v>86.57</c:v>
                </c:pt>
                <c:pt idx="78">
                  <c:v>94.35</c:v>
                </c:pt>
                <c:pt idx="79">
                  <c:v>87.75</c:v>
                </c:pt>
                <c:pt idx="80">
                  <c:v>93.8</c:v>
                </c:pt>
                <c:pt idx="81">
                  <c:v>28.77</c:v>
                </c:pt>
                <c:pt idx="82">
                  <c:v>24.12</c:v>
                </c:pt>
                <c:pt idx="83">
                  <c:v>105.91</c:v>
                </c:pt>
                <c:pt idx="84">
                  <c:v>92.25</c:v>
                </c:pt>
                <c:pt idx="85">
                  <c:v>87.58</c:v>
                </c:pt>
                <c:pt idx="86">
                  <c:v>108.07</c:v>
                </c:pt>
                <c:pt idx="87">
                  <c:v>117.6</c:v>
                </c:pt>
                <c:pt idx="88">
                  <c:v>134.30000000000001</c:v>
                </c:pt>
                <c:pt idx="89">
                  <c:v>93.99</c:v>
                </c:pt>
                <c:pt idx="90">
                  <c:v>82.19</c:v>
                </c:pt>
                <c:pt idx="91">
                  <c:v>50.81</c:v>
                </c:pt>
                <c:pt idx="92">
                  <c:v>73.41</c:v>
                </c:pt>
                <c:pt idx="93">
                  <c:v>156.11000000000001</c:v>
                </c:pt>
                <c:pt idx="94">
                  <c:v>182.55</c:v>
                </c:pt>
                <c:pt idx="95">
                  <c:v>132.78</c:v>
                </c:pt>
                <c:pt idx="96">
                  <c:v>109.17</c:v>
                </c:pt>
                <c:pt idx="97">
                  <c:v>108.19</c:v>
                </c:pt>
                <c:pt idx="98">
                  <c:v>144.19999999999999</c:v>
                </c:pt>
                <c:pt idx="99">
                  <c:v>219.56</c:v>
                </c:pt>
                <c:pt idx="100">
                  <c:v>187.54</c:v>
                </c:pt>
                <c:pt idx="101">
                  <c:v>156.07</c:v>
                </c:pt>
                <c:pt idx="102">
                  <c:v>161.18</c:v>
                </c:pt>
                <c:pt idx="103">
                  <c:v>109.41</c:v>
                </c:pt>
                <c:pt idx="104">
                  <c:v>105.57</c:v>
                </c:pt>
                <c:pt idx="105">
                  <c:v>161.38999999999999</c:v>
                </c:pt>
                <c:pt idx="106">
                  <c:v>127.18</c:v>
                </c:pt>
                <c:pt idx="107">
                  <c:v>110.57</c:v>
                </c:pt>
                <c:pt idx="108">
                  <c:v>106.9</c:v>
                </c:pt>
                <c:pt idx="109">
                  <c:v>104</c:v>
                </c:pt>
                <c:pt idx="110">
                  <c:v>126.35</c:v>
                </c:pt>
                <c:pt idx="111">
                  <c:v>220.01</c:v>
                </c:pt>
                <c:pt idx="112">
                  <c:v>178.19</c:v>
                </c:pt>
                <c:pt idx="113">
                  <c:v>216.19</c:v>
                </c:pt>
                <c:pt idx="114">
                  <c:v>116.98</c:v>
                </c:pt>
                <c:pt idx="115">
                  <c:v>132.55000000000001</c:v>
                </c:pt>
                <c:pt idx="116">
                  <c:v>119.83</c:v>
                </c:pt>
                <c:pt idx="117">
                  <c:v>105.64</c:v>
                </c:pt>
                <c:pt idx="118">
                  <c:v>116.61</c:v>
                </c:pt>
                <c:pt idx="119">
                  <c:v>110.45</c:v>
                </c:pt>
                <c:pt idx="120">
                  <c:v>131.43</c:v>
                </c:pt>
                <c:pt idx="121">
                  <c:v>156.68</c:v>
                </c:pt>
                <c:pt idx="122">
                  <c:v>160.59</c:v>
                </c:pt>
                <c:pt idx="123">
                  <c:v>111.42</c:v>
                </c:pt>
                <c:pt idx="124">
                  <c:v>126.78</c:v>
                </c:pt>
                <c:pt idx="125">
                  <c:v>110.44</c:v>
                </c:pt>
                <c:pt idx="126">
                  <c:v>122.02</c:v>
                </c:pt>
                <c:pt idx="127">
                  <c:v>156.97</c:v>
                </c:pt>
                <c:pt idx="128">
                  <c:v>129.52000000000001</c:v>
                </c:pt>
                <c:pt idx="129">
                  <c:v>155.76</c:v>
                </c:pt>
                <c:pt idx="130">
                  <c:v>164.51</c:v>
                </c:pt>
                <c:pt idx="131">
                  <c:v>123.97</c:v>
                </c:pt>
                <c:pt idx="132">
                  <c:v>130.47</c:v>
                </c:pt>
                <c:pt idx="133">
                  <c:v>143.41</c:v>
                </c:pt>
                <c:pt idx="134">
                  <c:v>128.22</c:v>
                </c:pt>
                <c:pt idx="135">
                  <c:v>126.5</c:v>
                </c:pt>
                <c:pt idx="136">
                  <c:v>133.32</c:v>
                </c:pt>
                <c:pt idx="137">
                  <c:v>119.03</c:v>
                </c:pt>
                <c:pt idx="138">
                  <c:v>112.08</c:v>
                </c:pt>
                <c:pt idx="139">
                  <c:v>114.83</c:v>
                </c:pt>
                <c:pt idx="140">
                  <c:v>105.94</c:v>
                </c:pt>
                <c:pt idx="141">
                  <c:v>103.24</c:v>
                </c:pt>
                <c:pt idx="142">
                  <c:v>86.34</c:v>
                </c:pt>
                <c:pt idx="143">
                  <c:v>68.2</c:v>
                </c:pt>
                <c:pt idx="144">
                  <c:v>92.76</c:v>
                </c:pt>
                <c:pt idx="145">
                  <c:v>53.72</c:v>
                </c:pt>
                <c:pt idx="146">
                  <c:v>84.55</c:v>
                </c:pt>
                <c:pt idx="147">
                  <c:v>119.68</c:v>
                </c:pt>
                <c:pt idx="148">
                  <c:v>103.81</c:v>
                </c:pt>
                <c:pt idx="149">
                  <c:v>143.59</c:v>
                </c:pt>
                <c:pt idx="150">
                  <c:v>110.41</c:v>
                </c:pt>
                <c:pt idx="151">
                  <c:v>132.43</c:v>
                </c:pt>
                <c:pt idx="152">
                  <c:v>98.59</c:v>
                </c:pt>
                <c:pt idx="153">
                  <c:v>117.49</c:v>
                </c:pt>
                <c:pt idx="154">
                  <c:v>97.88</c:v>
                </c:pt>
                <c:pt idx="155">
                  <c:v>83.81</c:v>
                </c:pt>
                <c:pt idx="156">
                  <c:v>100.1</c:v>
                </c:pt>
                <c:pt idx="157">
                  <c:v>123.63</c:v>
                </c:pt>
                <c:pt idx="158">
                  <c:v>87.7</c:v>
                </c:pt>
                <c:pt idx="159">
                  <c:v>96.46</c:v>
                </c:pt>
                <c:pt idx="160">
                  <c:v>89.66</c:v>
                </c:pt>
                <c:pt idx="161">
                  <c:v>108.14</c:v>
                </c:pt>
                <c:pt idx="162">
                  <c:v>99.79</c:v>
                </c:pt>
                <c:pt idx="163">
                  <c:v>148.5</c:v>
                </c:pt>
                <c:pt idx="164">
                  <c:v>122.52</c:v>
                </c:pt>
                <c:pt idx="165">
                  <c:v>138.38</c:v>
                </c:pt>
                <c:pt idx="166">
                  <c:v>121.19</c:v>
                </c:pt>
                <c:pt idx="167">
                  <c:v>101.77</c:v>
                </c:pt>
                <c:pt idx="168">
                  <c:v>97.04</c:v>
                </c:pt>
                <c:pt idx="169">
                  <c:v>121.06</c:v>
                </c:pt>
                <c:pt idx="170">
                  <c:v>99.96</c:v>
                </c:pt>
                <c:pt idx="171">
                  <c:v>135.25</c:v>
                </c:pt>
                <c:pt idx="172">
                  <c:v>93.67</c:v>
                </c:pt>
                <c:pt idx="173">
                  <c:v>107.31</c:v>
                </c:pt>
                <c:pt idx="174">
                  <c:v>148.26</c:v>
                </c:pt>
                <c:pt idx="175">
                  <c:v>154.24</c:v>
                </c:pt>
                <c:pt idx="176">
                  <c:v>113.03</c:v>
                </c:pt>
                <c:pt idx="177">
                  <c:v>89.43</c:v>
                </c:pt>
                <c:pt idx="178">
                  <c:v>82.48</c:v>
                </c:pt>
                <c:pt idx="179">
                  <c:v>78.11</c:v>
                </c:pt>
                <c:pt idx="180">
                  <c:v>32.21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74-4F24-8ADC-7F3C1F8DB872}"/>
            </c:ext>
          </c:extLst>
        </c:ser>
        <c:ser>
          <c:idx val="3"/>
          <c:order val="3"/>
          <c:tx>
            <c:strRef>
              <c:f>'Figure 7'!$E$4</c:f>
              <c:strCache>
                <c:ptCount val="1"/>
                <c:pt idx="0">
                  <c:v>Great Britain</c:v>
                </c:pt>
              </c:strCache>
            </c:strRef>
          </c:tx>
          <c:spPr>
            <a:ln w="19050" cap="rnd">
              <a:solidFill>
                <a:srgbClr val="FF66FF"/>
              </a:solidFill>
              <a:round/>
            </a:ln>
            <a:effectLst/>
          </c:spPr>
          <c:marker>
            <c:symbol val="none"/>
          </c:marker>
          <c:val>
            <c:numRef>
              <c:f>'Figure 7'!$E$5:$E$185</c:f>
              <c:numCache>
                <c:formatCode>#,##0;\-#,##0;\-</c:formatCode>
                <c:ptCount val="181"/>
                <c:pt idx="0">
                  <c:v>72.25</c:v>
                </c:pt>
                <c:pt idx="1">
                  <c:v>81.650000000000006</c:v>
                </c:pt>
                <c:pt idx="2">
                  <c:v>88.21</c:v>
                </c:pt>
                <c:pt idx="3">
                  <c:v>84.1</c:v>
                </c:pt>
                <c:pt idx="4">
                  <c:v>75.63</c:v>
                </c:pt>
                <c:pt idx="5">
                  <c:v>70.19</c:v>
                </c:pt>
                <c:pt idx="6">
                  <c:v>91.15</c:v>
                </c:pt>
                <c:pt idx="7">
                  <c:v>89.35</c:v>
                </c:pt>
                <c:pt idx="8">
                  <c:v>79.650000000000006</c:v>
                </c:pt>
                <c:pt idx="9">
                  <c:v>72.78</c:v>
                </c:pt>
                <c:pt idx="10">
                  <c:v>87.77</c:v>
                </c:pt>
                <c:pt idx="11">
                  <c:v>80.25</c:v>
                </c:pt>
                <c:pt idx="12">
                  <c:v>65.72</c:v>
                </c:pt>
                <c:pt idx="13">
                  <c:v>103.92</c:v>
                </c:pt>
                <c:pt idx="14">
                  <c:v>86.51</c:v>
                </c:pt>
                <c:pt idx="15">
                  <c:v>67.010000000000005</c:v>
                </c:pt>
                <c:pt idx="16">
                  <c:v>90.37</c:v>
                </c:pt>
                <c:pt idx="17">
                  <c:v>86.98</c:v>
                </c:pt>
                <c:pt idx="18">
                  <c:v>85.56</c:v>
                </c:pt>
                <c:pt idx="19">
                  <c:v>37.35</c:v>
                </c:pt>
                <c:pt idx="20">
                  <c:v>58.61</c:v>
                </c:pt>
                <c:pt idx="21">
                  <c:v>88.42</c:v>
                </c:pt>
                <c:pt idx="22">
                  <c:v>91.69</c:v>
                </c:pt>
                <c:pt idx="23">
                  <c:v>83.06</c:v>
                </c:pt>
                <c:pt idx="24">
                  <c:v>105.04</c:v>
                </c:pt>
                <c:pt idx="25">
                  <c:v>93.28</c:v>
                </c:pt>
                <c:pt idx="26">
                  <c:v>91.06</c:v>
                </c:pt>
                <c:pt idx="27">
                  <c:v>95.16</c:v>
                </c:pt>
                <c:pt idx="28">
                  <c:v>105.08</c:v>
                </c:pt>
                <c:pt idx="29">
                  <c:v>103.19</c:v>
                </c:pt>
                <c:pt idx="30">
                  <c:v>91.53</c:v>
                </c:pt>
                <c:pt idx="31">
                  <c:v>91.43</c:v>
                </c:pt>
                <c:pt idx="32">
                  <c:v>91.96</c:v>
                </c:pt>
                <c:pt idx="33">
                  <c:v>90.62</c:v>
                </c:pt>
                <c:pt idx="34">
                  <c:v>105.46</c:v>
                </c:pt>
                <c:pt idx="35">
                  <c:v>114.88</c:v>
                </c:pt>
                <c:pt idx="36">
                  <c:v>124.69</c:v>
                </c:pt>
                <c:pt idx="37">
                  <c:v>98.47</c:v>
                </c:pt>
                <c:pt idx="38">
                  <c:v>96.5</c:v>
                </c:pt>
                <c:pt idx="39">
                  <c:v>101.76</c:v>
                </c:pt>
                <c:pt idx="40">
                  <c:v>97.48</c:v>
                </c:pt>
                <c:pt idx="41">
                  <c:v>94.98</c:v>
                </c:pt>
                <c:pt idx="42">
                  <c:v>108.01</c:v>
                </c:pt>
                <c:pt idx="43">
                  <c:v>112.39</c:v>
                </c:pt>
                <c:pt idx="44">
                  <c:v>106.19</c:v>
                </c:pt>
                <c:pt idx="45">
                  <c:v>99.7</c:v>
                </c:pt>
                <c:pt idx="46">
                  <c:v>90.62</c:v>
                </c:pt>
                <c:pt idx="47">
                  <c:v>82.92</c:v>
                </c:pt>
                <c:pt idx="48">
                  <c:v>107.79</c:v>
                </c:pt>
                <c:pt idx="49">
                  <c:v>102.64</c:v>
                </c:pt>
                <c:pt idx="50">
                  <c:v>98.53</c:v>
                </c:pt>
                <c:pt idx="51">
                  <c:v>103.97</c:v>
                </c:pt>
                <c:pt idx="52">
                  <c:v>104.98</c:v>
                </c:pt>
                <c:pt idx="53">
                  <c:v>91.17</c:v>
                </c:pt>
                <c:pt idx="54">
                  <c:v>28.25</c:v>
                </c:pt>
                <c:pt idx="55">
                  <c:v>64.72</c:v>
                </c:pt>
                <c:pt idx="56">
                  <c:v>110.31</c:v>
                </c:pt>
                <c:pt idx="57">
                  <c:v>108.2</c:v>
                </c:pt>
                <c:pt idx="58">
                  <c:v>105.98</c:v>
                </c:pt>
                <c:pt idx="59">
                  <c:v>100.25</c:v>
                </c:pt>
                <c:pt idx="60">
                  <c:v>94.3</c:v>
                </c:pt>
                <c:pt idx="61">
                  <c:v>91.17</c:v>
                </c:pt>
                <c:pt idx="62">
                  <c:v>90.99</c:v>
                </c:pt>
                <c:pt idx="63">
                  <c:v>115.15</c:v>
                </c:pt>
                <c:pt idx="64">
                  <c:v>125.29</c:v>
                </c:pt>
                <c:pt idx="65">
                  <c:v>93.18</c:v>
                </c:pt>
                <c:pt idx="66">
                  <c:v>78.930000000000007</c:v>
                </c:pt>
                <c:pt idx="67">
                  <c:v>65.69</c:v>
                </c:pt>
                <c:pt idx="68">
                  <c:v>68.33</c:v>
                </c:pt>
                <c:pt idx="69">
                  <c:v>93.19</c:v>
                </c:pt>
                <c:pt idx="70">
                  <c:v>113.22</c:v>
                </c:pt>
                <c:pt idx="71">
                  <c:v>173.95</c:v>
                </c:pt>
                <c:pt idx="72">
                  <c:v>211.87</c:v>
                </c:pt>
                <c:pt idx="73">
                  <c:v>155.66</c:v>
                </c:pt>
                <c:pt idx="74">
                  <c:v>93.6</c:v>
                </c:pt>
                <c:pt idx="75">
                  <c:v>57.94</c:v>
                </c:pt>
                <c:pt idx="76">
                  <c:v>64.78</c:v>
                </c:pt>
                <c:pt idx="77">
                  <c:v>83.51</c:v>
                </c:pt>
                <c:pt idx="78">
                  <c:v>60.44</c:v>
                </c:pt>
                <c:pt idx="79">
                  <c:v>62.9</c:v>
                </c:pt>
                <c:pt idx="80">
                  <c:v>74.88</c:v>
                </c:pt>
                <c:pt idx="81">
                  <c:v>27.15</c:v>
                </c:pt>
                <c:pt idx="82">
                  <c:v>20.91</c:v>
                </c:pt>
                <c:pt idx="83">
                  <c:v>73.05</c:v>
                </c:pt>
                <c:pt idx="84">
                  <c:v>84.12</c:v>
                </c:pt>
                <c:pt idx="85">
                  <c:v>85.78</c:v>
                </c:pt>
                <c:pt idx="86">
                  <c:v>99.88</c:v>
                </c:pt>
                <c:pt idx="87">
                  <c:v>106.02</c:v>
                </c:pt>
                <c:pt idx="88">
                  <c:v>101.93</c:v>
                </c:pt>
                <c:pt idx="89">
                  <c:v>90.83</c:v>
                </c:pt>
                <c:pt idx="90">
                  <c:v>88.88</c:v>
                </c:pt>
                <c:pt idx="91">
                  <c:v>55.31</c:v>
                </c:pt>
                <c:pt idx="92">
                  <c:v>47.28</c:v>
                </c:pt>
                <c:pt idx="93">
                  <c:v>104.42</c:v>
                </c:pt>
                <c:pt idx="94">
                  <c:v>107.17</c:v>
                </c:pt>
                <c:pt idx="95">
                  <c:v>110.81</c:v>
                </c:pt>
                <c:pt idx="96">
                  <c:v>99.89</c:v>
                </c:pt>
                <c:pt idx="97">
                  <c:v>87.06</c:v>
                </c:pt>
                <c:pt idx="98">
                  <c:v>92.64</c:v>
                </c:pt>
                <c:pt idx="99">
                  <c:v>165.16</c:v>
                </c:pt>
                <c:pt idx="100">
                  <c:v>105.19</c:v>
                </c:pt>
                <c:pt idx="101">
                  <c:v>219.67</c:v>
                </c:pt>
                <c:pt idx="102">
                  <c:v>106.88</c:v>
                </c:pt>
                <c:pt idx="103">
                  <c:v>104.43</c:v>
                </c:pt>
                <c:pt idx="104">
                  <c:v>102.98</c:v>
                </c:pt>
                <c:pt idx="105">
                  <c:v>112.05</c:v>
                </c:pt>
                <c:pt idx="106">
                  <c:v>128.15</c:v>
                </c:pt>
                <c:pt idx="107">
                  <c:v>112.35</c:v>
                </c:pt>
                <c:pt idx="108">
                  <c:v>107.22</c:v>
                </c:pt>
                <c:pt idx="109">
                  <c:v>108.36</c:v>
                </c:pt>
                <c:pt idx="110">
                  <c:v>117.34</c:v>
                </c:pt>
                <c:pt idx="111">
                  <c:v>194.68</c:v>
                </c:pt>
                <c:pt idx="112">
                  <c:v>159.59</c:v>
                </c:pt>
                <c:pt idx="113">
                  <c:v>256.35000000000002</c:v>
                </c:pt>
                <c:pt idx="114">
                  <c:v>106.46</c:v>
                </c:pt>
                <c:pt idx="115">
                  <c:v>94.6</c:v>
                </c:pt>
                <c:pt idx="116">
                  <c:v>92.86</c:v>
                </c:pt>
                <c:pt idx="117">
                  <c:v>97.87</c:v>
                </c:pt>
                <c:pt idx="118">
                  <c:v>92.51</c:v>
                </c:pt>
                <c:pt idx="119">
                  <c:v>102.02</c:v>
                </c:pt>
                <c:pt idx="120">
                  <c:v>97.48</c:v>
                </c:pt>
                <c:pt idx="121">
                  <c:v>114.6</c:v>
                </c:pt>
                <c:pt idx="122">
                  <c:v>122.74</c:v>
                </c:pt>
                <c:pt idx="123">
                  <c:v>113.18</c:v>
                </c:pt>
                <c:pt idx="124">
                  <c:v>114.96</c:v>
                </c:pt>
                <c:pt idx="125">
                  <c:v>119.07</c:v>
                </c:pt>
                <c:pt idx="126">
                  <c:v>108.75</c:v>
                </c:pt>
                <c:pt idx="127">
                  <c:v>117.34</c:v>
                </c:pt>
                <c:pt idx="128">
                  <c:v>119.79</c:v>
                </c:pt>
                <c:pt idx="129">
                  <c:v>113.37</c:v>
                </c:pt>
                <c:pt idx="130">
                  <c:v>117.27</c:v>
                </c:pt>
                <c:pt idx="131">
                  <c:v>117.61</c:v>
                </c:pt>
                <c:pt idx="132">
                  <c:v>117.86</c:v>
                </c:pt>
                <c:pt idx="133">
                  <c:v>124.2</c:v>
                </c:pt>
                <c:pt idx="134">
                  <c:v>126.83</c:v>
                </c:pt>
                <c:pt idx="135">
                  <c:v>130.81</c:v>
                </c:pt>
                <c:pt idx="136">
                  <c:v>128.05000000000001</c:v>
                </c:pt>
                <c:pt idx="137">
                  <c:v>112.22</c:v>
                </c:pt>
                <c:pt idx="138">
                  <c:v>108.13</c:v>
                </c:pt>
                <c:pt idx="139">
                  <c:v>117.4</c:v>
                </c:pt>
                <c:pt idx="140">
                  <c:v>108.2</c:v>
                </c:pt>
                <c:pt idx="141">
                  <c:v>99.76</c:v>
                </c:pt>
                <c:pt idx="142">
                  <c:v>87.64</c:v>
                </c:pt>
                <c:pt idx="143">
                  <c:v>65</c:v>
                </c:pt>
                <c:pt idx="144">
                  <c:v>77.36</c:v>
                </c:pt>
                <c:pt idx="145">
                  <c:v>58.77</c:v>
                </c:pt>
                <c:pt idx="146">
                  <c:v>70.7</c:v>
                </c:pt>
                <c:pt idx="147">
                  <c:v>96.87</c:v>
                </c:pt>
                <c:pt idx="148">
                  <c:v>103.14</c:v>
                </c:pt>
                <c:pt idx="149">
                  <c:v>96.83</c:v>
                </c:pt>
                <c:pt idx="150">
                  <c:v>100.37</c:v>
                </c:pt>
                <c:pt idx="151">
                  <c:v>98.16</c:v>
                </c:pt>
                <c:pt idx="152">
                  <c:v>92.02</c:v>
                </c:pt>
                <c:pt idx="153">
                  <c:v>99.83</c:v>
                </c:pt>
                <c:pt idx="154">
                  <c:v>96.17</c:v>
                </c:pt>
                <c:pt idx="155">
                  <c:v>80.459999999999994</c:v>
                </c:pt>
                <c:pt idx="156">
                  <c:v>82.47</c:v>
                </c:pt>
                <c:pt idx="157">
                  <c:v>92.21</c:v>
                </c:pt>
                <c:pt idx="158">
                  <c:v>83.02</c:v>
                </c:pt>
                <c:pt idx="159">
                  <c:v>90.23</c:v>
                </c:pt>
                <c:pt idx="160">
                  <c:v>87.98</c:v>
                </c:pt>
                <c:pt idx="161">
                  <c:v>92.21</c:v>
                </c:pt>
                <c:pt idx="162">
                  <c:v>95.55</c:v>
                </c:pt>
                <c:pt idx="163">
                  <c:v>103.95</c:v>
                </c:pt>
                <c:pt idx="164">
                  <c:v>103.12</c:v>
                </c:pt>
                <c:pt idx="165">
                  <c:v>94.16</c:v>
                </c:pt>
                <c:pt idx="166">
                  <c:v>95.41</c:v>
                </c:pt>
                <c:pt idx="167">
                  <c:v>98.31</c:v>
                </c:pt>
                <c:pt idx="168">
                  <c:v>93.81</c:v>
                </c:pt>
                <c:pt idx="169">
                  <c:v>100.07</c:v>
                </c:pt>
                <c:pt idx="170">
                  <c:v>98.18</c:v>
                </c:pt>
                <c:pt idx="171">
                  <c:v>66.3</c:v>
                </c:pt>
                <c:pt idx="172">
                  <c:v>72.25</c:v>
                </c:pt>
                <c:pt idx="173">
                  <c:v>96.79</c:v>
                </c:pt>
                <c:pt idx="174">
                  <c:v>98.92</c:v>
                </c:pt>
                <c:pt idx="175">
                  <c:v>96.22</c:v>
                </c:pt>
                <c:pt idx="176">
                  <c:v>93.83</c:v>
                </c:pt>
                <c:pt idx="177">
                  <c:v>89.15</c:v>
                </c:pt>
                <c:pt idx="178">
                  <c:v>70.069999999999993</c:v>
                </c:pt>
                <c:pt idx="179">
                  <c:v>70.430000000000007</c:v>
                </c:pt>
                <c:pt idx="180">
                  <c:v>29.99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274-4F24-8ADC-7F3C1F8DB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7955336"/>
        <c:axId val="1167952816"/>
      </c:lineChart>
      <c:dateAx>
        <c:axId val="1167955336"/>
        <c:scaling>
          <c:orientation val="minMax"/>
        </c:scaling>
        <c:delete val="0"/>
        <c:axPos val="b"/>
        <c:numFmt formatCode="d\-mmm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oppins Light" panose="00000400000000000000" pitchFamily="2" charset="0"/>
                <a:ea typeface="+mn-ea"/>
                <a:cs typeface="Poppins Light" panose="00000400000000000000" pitchFamily="2" charset="0"/>
              </a:defRPr>
            </a:pPr>
            <a:endParaRPr lang="en-US"/>
          </a:p>
        </c:txPr>
        <c:crossAx val="1167952816"/>
        <c:crosses val="autoZero"/>
        <c:auto val="1"/>
        <c:lblOffset val="100"/>
        <c:baseTimeUnit val="days"/>
        <c:majorUnit val="14"/>
        <c:majorTimeUnit val="days"/>
      </c:dateAx>
      <c:valAx>
        <c:axId val="1167952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Poppins Light" panose="00000400000000000000" pitchFamily="2" charset="0"/>
                    <a:ea typeface="+mn-ea"/>
                    <a:cs typeface="Poppins Light" panose="00000400000000000000" pitchFamily="2" charset="0"/>
                  </a:defRPr>
                </a:pPr>
                <a:r>
                  <a:rPr lang="en-US">
                    <a:solidFill>
                      <a:schemeClr val="tx1"/>
                    </a:solidFill>
                    <a:latin typeface="Poppins Light" panose="00000400000000000000" pitchFamily="2" charset="0"/>
                    <a:cs typeface="Poppins Light" panose="00000400000000000000" pitchFamily="2" charset="0"/>
                  </a:rPr>
                  <a:t>£/MWh</a:t>
                </a:r>
              </a:p>
            </c:rich>
          </c:tx>
          <c:layout>
            <c:manualLayout>
              <c:xMode val="edge"/>
              <c:yMode val="edge"/>
              <c:x val="7.9389513395417607E-3"/>
              <c:y val="0.3676016811408296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Poppins Light" panose="00000400000000000000" pitchFamily="2" charset="0"/>
                  <a:ea typeface="+mn-ea"/>
                  <a:cs typeface="Poppins Light" panose="00000400000000000000" pitchFamily="2" charset="0"/>
                </a:defRPr>
              </a:pPr>
              <a:endParaRPr lang="en-US"/>
            </a:p>
          </c:txPr>
        </c:title>
        <c:numFmt formatCode="#,##0;\-#,##0;\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oppins Light" panose="00000400000000000000" pitchFamily="2" charset="0"/>
                <a:ea typeface="+mn-ea"/>
                <a:cs typeface="Poppins Light" panose="00000400000000000000" pitchFamily="2" charset="0"/>
              </a:defRPr>
            </a:pPr>
            <a:endParaRPr lang="en-US"/>
          </a:p>
        </c:txPr>
        <c:crossAx val="1167955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Poppins Light" panose="00000400000000000000" pitchFamily="2" charset="0"/>
              <a:ea typeface="+mn-ea"/>
              <a:cs typeface="Poppins Light" panose="00000400000000000000" pitchFamily="2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FF00FF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950392346039422E-2"/>
          <c:y val="2.9746118642104042E-2"/>
          <c:w val="0.91633130079351532"/>
          <c:h val="0.6601988199841223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8'!$C$3</c:f>
              <c:strCache>
                <c:ptCount val="1"/>
                <c:pt idx="0">
                  <c:v>Import</c:v>
                </c:pt>
              </c:strCache>
            </c:strRef>
          </c:tx>
          <c:spPr>
            <a:solidFill>
              <a:srgbClr val="7A3864"/>
            </a:solidFill>
            <a:ln>
              <a:noFill/>
            </a:ln>
            <a:effectLst/>
          </c:spPr>
          <c:invertIfNegative val="0"/>
          <c:cat>
            <c:multiLvlStrRef>
              <c:f>'Figure 8'!$A$4:$B$32</c:f>
              <c:multiLvlStrCache>
                <c:ptCount val="29"/>
                <c:lvl>
                  <c:pt idx="0">
                    <c:v>IFA</c:v>
                  </c:pt>
                  <c:pt idx="1">
                    <c:v>IFA2</c:v>
                  </c:pt>
                  <c:pt idx="2">
                    <c:v>ElecLink</c:v>
                  </c:pt>
                  <c:pt idx="3">
                    <c:v>Nemo Link</c:v>
                  </c:pt>
                  <c:pt idx="4">
                    <c:v>BritNed</c:v>
                  </c:pt>
                  <c:pt idx="5">
                    <c:v>NSL</c:v>
                  </c:pt>
                  <c:pt idx="6">
                    <c:v>Viking Link</c:v>
                  </c:pt>
                  <c:pt idx="7">
                    <c:v>MOYLE</c:v>
                  </c:pt>
                  <c:pt idx="8">
                    <c:v>EWIC</c:v>
                  </c:pt>
                  <c:pt idx="10">
                    <c:v>IFA</c:v>
                  </c:pt>
                  <c:pt idx="11">
                    <c:v>IFA2</c:v>
                  </c:pt>
                  <c:pt idx="12">
                    <c:v>ElecLink</c:v>
                  </c:pt>
                  <c:pt idx="13">
                    <c:v>Nemo Link</c:v>
                  </c:pt>
                  <c:pt idx="14">
                    <c:v>BritNed</c:v>
                  </c:pt>
                  <c:pt idx="15">
                    <c:v>NSL</c:v>
                  </c:pt>
                  <c:pt idx="16">
                    <c:v>Viking Link</c:v>
                  </c:pt>
                  <c:pt idx="17">
                    <c:v>MOYLE</c:v>
                  </c:pt>
                  <c:pt idx="18">
                    <c:v>EWIC</c:v>
                  </c:pt>
                  <c:pt idx="20">
                    <c:v>IFA</c:v>
                  </c:pt>
                  <c:pt idx="21">
                    <c:v>IFA2</c:v>
                  </c:pt>
                  <c:pt idx="22">
                    <c:v>ElecLink</c:v>
                  </c:pt>
                  <c:pt idx="23">
                    <c:v>Nemo Link</c:v>
                  </c:pt>
                  <c:pt idx="24">
                    <c:v>BritNed</c:v>
                  </c:pt>
                  <c:pt idx="25">
                    <c:v>NSL</c:v>
                  </c:pt>
                  <c:pt idx="26">
                    <c:v>Viking Link</c:v>
                  </c:pt>
                  <c:pt idx="27">
                    <c:v>MOYLE</c:v>
                  </c:pt>
                  <c:pt idx="28">
                    <c:v>EWIC</c:v>
                  </c:pt>
                </c:lvl>
                <c:lvl>
                  <c:pt idx="0">
                    <c:v>Daytime</c:v>
                  </c:pt>
                  <c:pt idx="10">
                    <c:v>Overnight</c:v>
                  </c:pt>
                  <c:pt idx="20">
                    <c:v>Peak</c:v>
                  </c:pt>
                </c:lvl>
              </c:multiLvlStrCache>
            </c:multiLvlStrRef>
          </c:cat>
          <c:val>
            <c:numRef>
              <c:f>'Figure 8'!$C$4:$C$32</c:f>
              <c:numCache>
                <c:formatCode>0%</c:formatCode>
                <c:ptCount val="29"/>
                <c:pt idx="0">
                  <c:v>0.93812154696132599</c:v>
                </c:pt>
                <c:pt idx="1">
                  <c:v>0.90785108735716924</c:v>
                </c:pt>
                <c:pt idx="2">
                  <c:v>0.95551436515291932</c:v>
                </c:pt>
                <c:pt idx="3">
                  <c:v>0.79005524861878451</c:v>
                </c:pt>
                <c:pt idx="4">
                  <c:v>0.70916795069337446</c:v>
                </c:pt>
                <c:pt idx="5">
                  <c:v>0.98228520814880427</c:v>
                </c:pt>
                <c:pt idx="6">
                  <c:v>0.773876404494382</c:v>
                </c:pt>
                <c:pt idx="7">
                  <c:v>0.14834254143646408</c:v>
                </c:pt>
                <c:pt idx="8">
                  <c:v>9.4371997254632814E-2</c:v>
                </c:pt>
                <c:pt idx="10">
                  <c:v>0.79365841940908</c:v>
                </c:pt>
                <c:pt idx="11">
                  <c:v>0.73736089030206675</c:v>
                </c:pt>
                <c:pt idx="12">
                  <c:v>0.8604459124690339</c:v>
                </c:pt>
                <c:pt idx="13">
                  <c:v>0.62911361998558735</c:v>
                </c:pt>
                <c:pt idx="14">
                  <c:v>0.57229524772497475</c:v>
                </c:pt>
                <c:pt idx="15">
                  <c:v>0.97774366845740601</c:v>
                </c:pt>
                <c:pt idx="16">
                  <c:v>0.72840107082015093</c:v>
                </c:pt>
                <c:pt idx="17">
                  <c:v>0.18712466970934422</c:v>
                </c:pt>
                <c:pt idx="18">
                  <c:v>0.14028985507246378</c:v>
                </c:pt>
                <c:pt idx="20">
                  <c:v>0.96353591160220997</c:v>
                </c:pt>
                <c:pt idx="21">
                  <c:v>0.89574155653450804</c:v>
                </c:pt>
                <c:pt idx="22">
                  <c:v>0.94814814814814818</c:v>
                </c:pt>
                <c:pt idx="23">
                  <c:v>0.77348066298342544</c:v>
                </c:pt>
                <c:pt idx="24">
                  <c:v>0.65331278890600919</c:v>
                </c:pt>
                <c:pt idx="25">
                  <c:v>0.99764705882352944</c:v>
                </c:pt>
                <c:pt idx="26">
                  <c:v>0.74215246636771304</c:v>
                </c:pt>
                <c:pt idx="27">
                  <c:v>0.10607734806629834</c:v>
                </c:pt>
                <c:pt idx="28">
                  <c:v>7.7631578947368426E-2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0A-4744-9C19-FFF35EF4A1BB}"/>
            </c:ext>
          </c:extLst>
        </c:ser>
        <c:ser>
          <c:idx val="1"/>
          <c:order val="1"/>
          <c:tx>
            <c:strRef>
              <c:f>'Figure 8'!$D$3</c:f>
              <c:strCache>
                <c:ptCount val="1"/>
                <c:pt idx="0">
                  <c:v>Export</c:v>
                </c:pt>
              </c:strCache>
            </c:strRef>
          </c:tx>
          <c:spPr>
            <a:solidFill>
              <a:schemeClr val="tx2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'Figure 8'!$A$4:$B$32</c:f>
              <c:multiLvlStrCache>
                <c:ptCount val="29"/>
                <c:lvl>
                  <c:pt idx="0">
                    <c:v>IFA</c:v>
                  </c:pt>
                  <c:pt idx="1">
                    <c:v>IFA2</c:v>
                  </c:pt>
                  <c:pt idx="2">
                    <c:v>ElecLink</c:v>
                  </c:pt>
                  <c:pt idx="3">
                    <c:v>Nemo Link</c:v>
                  </c:pt>
                  <c:pt idx="4">
                    <c:v>BritNed</c:v>
                  </c:pt>
                  <c:pt idx="5">
                    <c:v>NSL</c:v>
                  </c:pt>
                  <c:pt idx="6">
                    <c:v>Viking Link</c:v>
                  </c:pt>
                  <c:pt idx="7">
                    <c:v>MOYLE</c:v>
                  </c:pt>
                  <c:pt idx="8">
                    <c:v>EWIC</c:v>
                  </c:pt>
                  <c:pt idx="10">
                    <c:v>IFA</c:v>
                  </c:pt>
                  <c:pt idx="11">
                    <c:v>IFA2</c:v>
                  </c:pt>
                  <c:pt idx="12">
                    <c:v>ElecLink</c:v>
                  </c:pt>
                  <c:pt idx="13">
                    <c:v>Nemo Link</c:v>
                  </c:pt>
                  <c:pt idx="14">
                    <c:v>BritNed</c:v>
                  </c:pt>
                  <c:pt idx="15">
                    <c:v>NSL</c:v>
                  </c:pt>
                  <c:pt idx="16">
                    <c:v>Viking Link</c:v>
                  </c:pt>
                  <c:pt idx="17">
                    <c:v>MOYLE</c:v>
                  </c:pt>
                  <c:pt idx="18">
                    <c:v>EWIC</c:v>
                  </c:pt>
                  <c:pt idx="20">
                    <c:v>IFA</c:v>
                  </c:pt>
                  <c:pt idx="21">
                    <c:v>IFA2</c:v>
                  </c:pt>
                  <c:pt idx="22">
                    <c:v>ElecLink</c:v>
                  </c:pt>
                  <c:pt idx="23">
                    <c:v>Nemo Link</c:v>
                  </c:pt>
                  <c:pt idx="24">
                    <c:v>BritNed</c:v>
                  </c:pt>
                  <c:pt idx="25">
                    <c:v>NSL</c:v>
                  </c:pt>
                  <c:pt idx="26">
                    <c:v>Viking Link</c:v>
                  </c:pt>
                  <c:pt idx="27">
                    <c:v>MOYLE</c:v>
                  </c:pt>
                  <c:pt idx="28">
                    <c:v>EWIC</c:v>
                  </c:pt>
                </c:lvl>
                <c:lvl>
                  <c:pt idx="0">
                    <c:v>Daytime</c:v>
                  </c:pt>
                  <c:pt idx="10">
                    <c:v>Overnight</c:v>
                  </c:pt>
                  <c:pt idx="20">
                    <c:v>Peak</c:v>
                  </c:pt>
                </c:lvl>
              </c:multiLvlStrCache>
            </c:multiLvlStrRef>
          </c:cat>
          <c:val>
            <c:numRef>
              <c:f>'Figure 8'!$D$4:$D$32</c:f>
              <c:numCache>
                <c:formatCode>0%</c:formatCode>
                <c:ptCount val="29"/>
                <c:pt idx="0">
                  <c:v>6.1602209944751379E-2</c:v>
                </c:pt>
                <c:pt idx="1">
                  <c:v>9.1780316992259497E-2</c:v>
                </c:pt>
                <c:pt idx="2">
                  <c:v>3.9851714550509731E-2</c:v>
                </c:pt>
                <c:pt idx="3">
                  <c:v>0.20110497237569061</c:v>
                </c:pt>
                <c:pt idx="4">
                  <c:v>0.25</c:v>
                </c:pt>
                <c:pt idx="5">
                  <c:v>1.771479185119575E-2</c:v>
                </c:pt>
                <c:pt idx="6">
                  <c:v>0.21994382022471909</c:v>
                </c:pt>
                <c:pt idx="7">
                  <c:v>0.80524861878453036</c:v>
                </c:pt>
                <c:pt idx="8">
                  <c:v>0.76424159231297184</c:v>
                </c:pt>
                <c:pt idx="10">
                  <c:v>0.20514052366082153</c:v>
                </c:pt>
                <c:pt idx="11">
                  <c:v>0.26073131955484896</c:v>
                </c:pt>
                <c:pt idx="12">
                  <c:v>0.13212221304706853</c:v>
                </c:pt>
                <c:pt idx="13">
                  <c:v>0.36608215229401875</c:v>
                </c:pt>
                <c:pt idx="14">
                  <c:v>0.38658577687900236</c:v>
                </c:pt>
                <c:pt idx="15">
                  <c:v>2.1488871834228703E-2</c:v>
                </c:pt>
                <c:pt idx="16">
                  <c:v>0.26721830128985152</c:v>
                </c:pt>
                <c:pt idx="17">
                  <c:v>0.77852510208983905</c:v>
                </c:pt>
                <c:pt idx="18">
                  <c:v>0.77217391304347827</c:v>
                </c:pt>
                <c:pt idx="20" formatCode="0.0%">
                  <c:v>3.6464088397790057E-2</c:v>
                </c:pt>
                <c:pt idx="21">
                  <c:v>0.10425844346549193</c:v>
                </c:pt>
                <c:pt idx="22">
                  <c:v>4.4444444444444446E-2</c:v>
                </c:pt>
                <c:pt idx="23">
                  <c:v>0.22209944751381216</c:v>
                </c:pt>
                <c:pt idx="24">
                  <c:v>0.31124807395993837</c:v>
                </c:pt>
                <c:pt idx="25">
                  <c:v>2.352941176470588E-3</c:v>
                </c:pt>
                <c:pt idx="26">
                  <c:v>0.25784753363228702</c:v>
                </c:pt>
                <c:pt idx="27">
                  <c:v>0.8464088397790055</c:v>
                </c:pt>
                <c:pt idx="28">
                  <c:v>0.84210526315789469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0A-4744-9C19-FFF35EF4A1BB}"/>
            </c:ext>
          </c:extLst>
        </c:ser>
        <c:ser>
          <c:idx val="2"/>
          <c:order val="2"/>
          <c:tx>
            <c:strRef>
              <c:f>'Figure 8'!$E$3</c:f>
              <c:strCache>
                <c:ptCount val="1"/>
                <c:pt idx="0">
                  <c:v>Floating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'Figure 8'!$A$4:$B$32</c:f>
              <c:multiLvlStrCache>
                <c:ptCount val="29"/>
                <c:lvl>
                  <c:pt idx="0">
                    <c:v>IFA</c:v>
                  </c:pt>
                  <c:pt idx="1">
                    <c:v>IFA2</c:v>
                  </c:pt>
                  <c:pt idx="2">
                    <c:v>ElecLink</c:v>
                  </c:pt>
                  <c:pt idx="3">
                    <c:v>Nemo Link</c:v>
                  </c:pt>
                  <c:pt idx="4">
                    <c:v>BritNed</c:v>
                  </c:pt>
                  <c:pt idx="5">
                    <c:v>NSL</c:v>
                  </c:pt>
                  <c:pt idx="6">
                    <c:v>Viking Link</c:v>
                  </c:pt>
                  <c:pt idx="7">
                    <c:v>MOYLE</c:v>
                  </c:pt>
                  <c:pt idx="8">
                    <c:v>EWIC</c:v>
                  </c:pt>
                  <c:pt idx="10">
                    <c:v>IFA</c:v>
                  </c:pt>
                  <c:pt idx="11">
                    <c:v>IFA2</c:v>
                  </c:pt>
                  <c:pt idx="12">
                    <c:v>ElecLink</c:v>
                  </c:pt>
                  <c:pt idx="13">
                    <c:v>Nemo Link</c:v>
                  </c:pt>
                  <c:pt idx="14">
                    <c:v>BritNed</c:v>
                  </c:pt>
                  <c:pt idx="15">
                    <c:v>NSL</c:v>
                  </c:pt>
                  <c:pt idx="16">
                    <c:v>Viking Link</c:v>
                  </c:pt>
                  <c:pt idx="17">
                    <c:v>MOYLE</c:v>
                  </c:pt>
                  <c:pt idx="18">
                    <c:v>EWIC</c:v>
                  </c:pt>
                  <c:pt idx="20">
                    <c:v>IFA</c:v>
                  </c:pt>
                  <c:pt idx="21">
                    <c:v>IFA2</c:v>
                  </c:pt>
                  <c:pt idx="22">
                    <c:v>ElecLink</c:v>
                  </c:pt>
                  <c:pt idx="23">
                    <c:v>Nemo Link</c:v>
                  </c:pt>
                  <c:pt idx="24">
                    <c:v>BritNed</c:v>
                  </c:pt>
                  <c:pt idx="25">
                    <c:v>NSL</c:v>
                  </c:pt>
                  <c:pt idx="26">
                    <c:v>Viking Link</c:v>
                  </c:pt>
                  <c:pt idx="27">
                    <c:v>MOYLE</c:v>
                  </c:pt>
                  <c:pt idx="28">
                    <c:v>EWIC</c:v>
                  </c:pt>
                </c:lvl>
                <c:lvl>
                  <c:pt idx="0">
                    <c:v>Daytime</c:v>
                  </c:pt>
                  <c:pt idx="10">
                    <c:v>Overnight</c:v>
                  </c:pt>
                  <c:pt idx="20">
                    <c:v>Peak</c:v>
                  </c:pt>
                </c:lvl>
              </c:multiLvlStrCache>
            </c:multiLvlStrRef>
          </c:cat>
          <c:val>
            <c:numRef>
              <c:f>'Figure 8'!$E$4:$E$32</c:f>
              <c:numCache>
                <c:formatCode>0%</c:formatCode>
                <c:ptCount val="29"/>
                <c:pt idx="0">
                  <c:v>2.7624309392265195E-4</c:v>
                </c:pt>
                <c:pt idx="1">
                  <c:v>3.6859565057132326E-4</c:v>
                </c:pt>
                <c:pt idx="2">
                  <c:v>4.6339202965708986E-3</c:v>
                </c:pt>
                <c:pt idx="3">
                  <c:v>8.8397790055248626E-3</c:v>
                </c:pt>
                <c:pt idx="4">
                  <c:v>4.0832049306625574E-2</c:v>
                </c:pt>
                <c:pt idx="5">
                  <c:v>0</c:v>
                </c:pt>
                <c:pt idx="6">
                  <c:v>6.1797752808988764E-3</c:v>
                </c:pt>
                <c:pt idx="7">
                  <c:v>4.6408839779005527E-2</c:v>
                </c:pt>
                <c:pt idx="8">
                  <c:v>0.14138641043239533</c:v>
                </c:pt>
                <c:pt idx="10">
                  <c:v>1.2010569300984868E-3</c:v>
                </c:pt>
                <c:pt idx="11">
                  <c:v>1.9077901430842607E-3</c:v>
                </c:pt>
                <c:pt idx="12">
                  <c:v>7.4318744838976049E-3</c:v>
                </c:pt>
                <c:pt idx="13">
                  <c:v>4.8042277203939471E-3</c:v>
                </c:pt>
                <c:pt idx="14">
                  <c:v>4.1118975396022918E-2</c:v>
                </c:pt>
                <c:pt idx="15">
                  <c:v>7.6745970836531081E-4</c:v>
                </c:pt>
                <c:pt idx="16">
                  <c:v>4.3806278899975667E-3</c:v>
                </c:pt>
                <c:pt idx="17">
                  <c:v>3.4350228200816721E-2</c:v>
                </c:pt>
                <c:pt idx="18">
                  <c:v>8.7536231884057972E-2</c:v>
                </c:pt>
                <c:pt idx="20" formatCode="0.0%">
                  <c:v>0</c:v>
                </c:pt>
                <c:pt idx="21">
                  <c:v>0</c:v>
                </c:pt>
                <c:pt idx="22">
                  <c:v>7.4074074074074077E-3</c:v>
                </c:pt>
                <c:pt idx="23">
                  <c:v>4.4198895027624313E-3</c:v>
                </c:pt>
                <c:pt idx="24">
                  <c:v>3.543913713405239E-2</c:v>
                </c:pt>
                <c:pt idx="25">
                  <c:v>0</c:v>
                </c:pt>
                <c:pt idx="26">
                  <c:v>0</c:v>
                </c:pt>
                <c:pt idx="27">
                  <c:v>4.7513812154696133E-2</c:v>
                </c:pt>
                <c:pt idx="28">
                  <c:v>8.0263157894736842E-2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0A-4744-9C19-FFF35EF4A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09644600"/>
        <c:axId val="909642632"/>
      </c:barChart>
      <c:catAx>
        <c:axId val="909644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oppins Light" panose="00000400000000000000" pitchFamily="2" charset="0"/>
                <a:ea typeface="+mn-ea"/>
                <a:cs typeface="Poppins Light" panose="00000400000000000000" pitchFamily="2" charset="0"/>
              </a:defRPr>
            </a:pPr>
            <a:endParaRPr lang="en-US"/>
          </a:p>
        </c:txPr>
        <c:crossAx val="909642632"/>
        <c:crosses val="autoZero"/>
        <c:auto val="1"/>
        <c:lblAlgn val="ctr"/>
        <c:lblOffset val="100"/>
        <c:noMultiLvlLbl val="0"/>
      </c:catAx>
      <c:valAx>
        <c:axId val="90964263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oppins Light" panose="00000400000000000000" pitchFamily="2" charset="0"/>
                <a:ea typeface="+mn-ea"/>
                <a:cs typeface="Poppins Light" panose="00000400000000000000" pitchFamily="2" charset="0"/>
              </a:defRPr>
            </a:pPr>
            <a:endParaRPr lang="en-US"/>
          </a:p>
        </c:txPr>
        <c:crossAx val="909644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373965023910245"/>
          <c:y val="0.94729156913873125"/>
          <c:w val="0.28761345043933934"/>
          <c:h val="5.17238732475958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Poppins Light" panose="00000400000000000000" pitchFamily="2" charset="0"/>
              <a:ea typeface="+mn-ea"/>
              <a:cs typeface="Poppins Light" panose="00000400000000000000" pitchFamily="2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FF00FF"/>
      </a:solidFill>
      <a:round/>
    </a:ln>
    <a:effectLst/>
  </c:spPr>
  <c:txPr>
    <a:bodyPr/>
    <a:lstStyle/>
    <a:p>
      <a:pPr>
        <a:defRPr sz="20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4548150</xdr:colOff>
      <xdr:row>10</xdr:row>
      <xdr:rowOff>9410</xdr:rowOff>
    </xdr:from>
    <xdr:to>
      <xdr:col>9</xdr:col>
      <xdr:colOff>949326</xdr:colOff>
      <xdr:row>37</xdr:row>
      <xdr:rowOff>128814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ECC58375-917E-4B46-88A5-31CC922A86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10432</xdr:colOff>
      <xdr:row>10</xdr:row>
      <xdr:rowOff>173719</xdr:rowOff>
    </xdr:from>
    <xdr:to>
      <xdr:col>10</xdr:col>
      <xdr:colOff>625928</xdr:colOff>
      <xdr:row>38</xdr:row>
      <xdr:rowOff>105683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A585813F-9A33-42A5-AC55-FC2926952A48}"/>
            </a:ext>
            <a:ext uri="{147F2762-F138-4A5C-976F-8EAC2B608ADB}">
              <a16:predDERef xmlns:a16="http://schemas.microsoft.com/office/drawing/2014/main" pred="{960E27E6-D43D-4787-BADC-2A80D92179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24451</xdr:colOff>
      <xdr:row>3</xdr:row>
      <xdr:rowOff>268142</xdr:rowOff>
    </xdr:from>
    <xdr:to>
      <xdr:col>21</xdr:col>
      <xdr:colOff>119289</xdr:colOff>
      <xdr:row>21</xdr:row>
      <xdr:rowOff>125639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94C420B9-5427-4A83-ADC0-584B993F86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4827520</xdr:colOff>
      <xdr:row>11</xdr:row>
      <xdr:rowOff>11546</xdr:rowOff>
    </xdr:from>
    <xdr:to>
      <xdr:col>11</xdr:col>
      <xdr:colOff>54429</xdr:colOff>
      <xdr:row>37</xdr:row>
      <xdr:rowOff>13608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DB06C34B-C554-4958-A146-574274A01C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16782</xdr:colOff>
      <xdr:row>9</xdr:row>
      <xdr:rowOff>57147</xdr:rowOff>
    </xdr:from>
    <xdr:to>
      <xdr:col>10</xdr:col>
      <xdr:colOff>462643</xdr:colOff>
      <xdr:row>34</xdr:row>
      <xdr:rowOff>40821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92EF5923-E496-4F98-A687-E65E15D93763}"/>
            </a:ext>
            <a:ext uri="{147F2762-F138-4A5C-976F-8EAC2B608ADB}">
              <a16:predDERef xmlns:a16="http://schemas.microsoft.com/office/drawing/2014/main" pred="{960E27E6-D43D-4787-BADC-2A80D92179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10433</xdr:colOff>
      <xdr:row>10</xdr:row>
      <xdr:rowOff>49893</xdr:rowOff>
    </xdr:from>
    <xdr:to>
      <xdr:col>9</xdr:col>
      <xdr:colOff>979716</xdr:colOff>
      <xdr:row>38</xdr:row>
      <xdr:rowOff>54429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DD754E03-9E13-4367-B25E-6B78E063D8FE}"/>
            </a:ext>
            <a:ext uri="{147F2762-F138-4A5C-976F-8EAC2B608ADB}">
              <a16:predDERef xmlns:a16="http://schemas.microsoft.com/office/drawing/2014/main" pred="{960E27E6-D43D-4787-BADC-2A80D92179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571788</xdr:colOff>
      <xdr:row>4</xdr:row>
      <xdr:rowOff>2989</xdr:rowOff>
    </xdr:from>
    <xdr:to>
      <xdr:col>26</xdr:col>
      <xdr:colOff>400183</xdr:colOff>
      <xdr:row>22</xdr:row>
      <xdr:rowOff>212139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7C52AA7-9A61-47BD-9E67-B8898332D9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725209</xdr:colOff>
      <xdr:row>3</xdr:row>
      <xdr:rowOff>28761</xdr:rowOff>
    </xdr:from>
    <xdr:to>
      <xdr:col>17</xdr:col>
      <xdr:colOff>344208</xdr:colOff>
      <xdr:row>17</xdr:row>
      <xdr:rowOff>209737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6420E59-6B81-4100-9CA0-A37B89CAED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eme/themeOverride1.xml><?xml version="1.0" encoding="utf-8"?>
<a:themeOverride xmlns:a="http://schemas.openxmlformats.org/drawingml/2006/main">
  <a:clrScheme name="Custom 74">
    <a:dk1>
      <a:srgbClr val="454545"/>
    </a:dk1>
    <a:lt1>
      <a:sysClr val="window" lastClr="FFFFFF"/>
    </a:lt1>
    <a:dk2>
      <a:srgbClr val="727274"/>
    </a:dk2>
    <a:lt2>
      <a:srgbClr val="ACACAE"/>
    </a:lt2>
    <a:accent1>
      <a:srgbClr val="F26522"/>
    </a:accent1>
    <a:accent2>
      <a:srgbClr val="0079C1"/>
    </a:accent2>
    <a:accent3>
      <a:srgbClr val="5BCBF5"/>
    </a:accent3>
    <a:accent4>
      <a:srgbClr val="C2CD23"/>
    </a:accent4>
    <a:accent5>
      <a:srgbClr val="6A2C91"/>
    </a:accent5>
    <a:accent6>
      <a:srgbClr val="FFBF22"/>
    </a:accent6>
    <a:hlink>
      <a:srgbClr val="454545"/>
    </a:hlink>
    <a:folHlink>
      <a:srgbClr val="454545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Custom 74">
    <a:dk1>
      <a:srgbClr val="454545"/>
    </a:dk1>
    <a:lt1>
      <a:sysClr val="window" lastClr="FFFFFF"/>
    </a:lt1>
    <a:dk2>
      <a:srgbClr val="727274"/>
    </a:dk2>
    <a:lt2>
      <a:srgbClr val="ACACAE"/>
    </a:lt2>
    <a:accent1>
      <a:srgbClr val="F26522"/>
    </a:accent1>
    <a:accent2>
      <a:srgbClr val="0079C1"/>
    </a:accent2>
    <a:accent3>
      <a:srgbClr val="5BCBF5"/>
    </a:accent3>
    <a:accent4>
      <a:srgbClr val="C2CD23"/>
    </a:accent4>
    <a:accent5>
      <a:srgbClr val="6A2C91"/>
    </a:accent5>
    <a:accent6>
      <a:srgbClr val="FFBF22"/>
    </a:accent6>
    <a:hlink>
      <a:srgbClr val="454545"/>
    </a:hlink>
    <a:folHlink>
      <a:srgbClr val="454545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Custom 74">
    <a:dk1>
      <a:srgbClr val="454545"/>
    </a:dk1>
    <a:lt1>
      <a:sysClr val="window" lastClr="FFFFFF"/>
    </a:lt1>
    <a:dk2>
      <a:srgbClr val="727274"/>
    </a:dk2>
    <a:lt2>
      <a:srgbClr val="ACACAE"/>
    </a:lt2>
    <a:accent1>
      <a:srgbClr val="F26522"/>
    </a:accent1>
    <a:accent2>
      <a:srgbClr val="0079C1"/>
    </a:accent2>
    <a:accent3>
      <a:srgbClr val="5BCBF5"/>
    </a:accent3>
    <a:accent4>
      <a:srgbClr val="C2CD23"/>
    </a:accent4>
    <a:accent5>
      <a:srgbClr val="6A2C91"/>
    </a:accent5>
    <a:accent6>
      <a:srgbClr val="FFBF22"/>
    </a:accent6>
    <a:hlink>
      <a:srgbClr val="454545"/>
    </a:hlink>
    <a:folHlink>
      <a:srgbClr val="454545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Custom 74">
    <a:dk1>
      <a:srgbClr val="454545"/>
    </a:dk1>
    <a:lt1>
      <a:sysClr val="window" lastClr="FFFFFF"/>
    </a:lt1>
    <a:dk2>
      <a:srgbClr val="727274"/>
    </a:dk2>
    <a:lt2>
      <a:srgbClr val="ACACAE"/>
    </a:lt2>
    <a:accent1>
      <a:srgbClr val="F26522"/>
    </a:accent1>
    <a:accent2>
      <a:srgbClr val="0079C1"/>
    </a:accent2>
    <a:accent3>
      <a:srgbClr val="5BCBF5"/>
    </a:accent3>
    <a:accent4>
      <a:srgbClr val="C2CD23"/>
    </a:accent4>
    <a:accent5>
      <a:srgbClr val="6A2C91"/>
    </a:accent5>
    <a:accent6>
      <a:srgbClr val="FFBF22"/>
    </a:accent6>
    <a:hlink>
      <a:srgbClr val="454545"/>
    </a:hlink>
    <a:folHlink>
      <a:srgbClr val="454545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D679D-80D3-41E9-AF71-8791A098F9D2}">
  <sheetPr>
    <tabColor theme="0" tint="-0.499984740745262"/>
  </sheetPr>
  <dimension ref="A1:E29"/>
  <sheetViews>
    <sheetView tabSelected="1" zoomScaleNormal="100" workbookViewId="0">
      <selection activeCell="B20" sqref="B20"/>
    </sheetView>
  </sheetViews>
  <sheetFormatPr defaultColWidth="9.453125" defaultRowHeight="21.5" x14ac:dyDescent="0.9"/>
  <cols>
    <col min="1" max="1" width="24.453125" style="7" bestFit="1" customWidth="1"/>
    <col min="2" max="2" width="126.81640625" style="7" customWidth="1"/>
    <col min="3" max="3" width="11" style="7" customWidth="1"/>
    <col min="4" max="16384" width="9.453125" style="7"/>
  </cols>
  <sheetData>
    <row r="1" spans="1:5" ht="23.5" thickBot="1" x14ac:dyDescent="1">
      <c r="A1" s="72" t="s">
        <v>0</v>
      </c>
      <c r="B1" s="73"/>
      <c r="C1" s="74"/>
    </row>
    <row r="2" spans="1:5" ht="14.15" customHeight="1" x14ac:dyDescent="0.9">
      <c r="A2" s="75" t="s">
        <v>1</v>
      </c>
      <c r="B2" s="76"/>
      <c r="C2" s="77"/>
    </row>
    <row r="3" spans="1:5" ht="54.65" customHeight="1" thickBot="1" x14ac:dyDescent="0.95">
      <c r="A3" s="78"/>
      <c r="B3" s="79"/>
      <c r="C3" s="80"/>
    </row>
    <row r="4" spans="1:5" ht="23.5" thickBot="1" x14ac:dyDescent="1">
      <c r="A4" s="72" t="s">
        <v>2</v>
      </c>
      <c r="B4" s="73"/>
      <c r="C4" s="74"/>
    </row>
    <row r="5" spans="1:5" ht="23.5" thickBot="1" x14ac:dyDescent="1">
      <c r="A5" s="8"/>
      <c r="B5" s="19" t="s">
        <v>3</v>
      </c>
      <c r="C5" s="19" t="s">
        <v>4</v>
      </c>
      <c r="E5" s="7" t="s">
        <v>5</v>
      </c>
    </row>
    <row r="6" spans="1:5" ht="22" customHeight="1" thickBot="1" x14ac:dyDescent="0.95">
      <c r="A6" s="17" t="s">
        <v>6</v>
      </c>
      <c r="B6" s="20" t="s">
        <v>7</v>
      </c>
      <c r="C6" s="64" t="s">
        <v>8</v>
      </c>
    </row>
    <row r="7" spans="1:5" ht="22" customHeight="1" x14ac:dyDescent="0.9">
      <c r="A7" s="81" t="s">
        <v>9</v>
      </c>
      <c r="B7" s="9" t="s">
        <v>10</v>
      </c>
      <c r="C7" s="65" t="s">
        <v>11</v>
      </c>
    </row>
    <row r="8" spans="1:5" ht="22" customHeight="1" x14ac:dyDescent="0.9">
      <c r="A8" s="82"/>
      <c r="B8" s="10" t="s">
        <v>12</v>
      </c>
      <c r="C8" s="66" t="s">
        <v>13</v>
      </c>
    </row>
    <row r="9" spans="1:5" ht="22" customHeight="1" x14ac:dyDescent="0.9">
      <c r="A9" s="82"/>
      <c r="B9" s="10" t="s">
        <v>14</v>
      </c>
      <c r="C9" s="66" t="s">
        <v>15</v>
      </c>
    </row>
    <row r="10" spans="1:5" ht="22" customHeight="1" x14ac:dyDescent="0.9">
      <c r="A10" s="83"/>
      <c r="B10" s="36" t="s">
        <v>16</v>
      </c>
      <c r="C10" s="67" t="s">
        <v>17</v>
      </c>
    </row>
    <row r="11" spans="1:5" ht="22" customHeight="1" thickBot="1" x14ac:dyDescent="0.95">
      <c r="A11" s="84"/>
      <c r="B11" s="11" t="s">
        <v>18</v>
      </c>
      <c r="C11" s="68" t="s">
        <v>19</v>
      </c>
    </row>
    <row r="12" spans="1:5" ht="22" customHeight="1" x14ac:dyDescent="0.9">
      <c r="A12" s="85" t="s">
        <v>20</v>
      </c>
      <c r="B12" s="12" t="s">
        <v>21</v>
      </c>
      <c r="C12" s="65" t="s">
        <v>22</v>
      </c>
    </row>
    <row r="13" spans="1:5" ht="22" customHeight="1" thickBot="1" x14ac:dyDescent="0.95">
      <c r="A13" s="86"/>
      <c r="B13" s="11" t="s">
        <v>23</v>
      </c>
      <c r="C13" s="68" t="s">
        <v>24</v>
      </c>
    </row>
    <row r="15" spans="1:5" x14ac:dyDescent="0.9">
      <c r="B15" s="13"/>
    </row>
    <row r="16" spans="1:5" x14ac:dyDescent="0.9">
      <c r="B16" s="13"/>
    </row>
    <row r="17" spans="2:2" x14ac:dyDescent="0.9">
      <c r="B17" s="13"/>
    </row>
    <row r="18" spans="2:2" x14ac:dyDescent="0.9">
      <c r="B18" s="13"/>
    </row>
    <row r="19" spans="2:2" x14ac:dyDescent="0.9">
      <c r="B19" s="13"/>
    </row>
    <row r="20" spans="2:2" x14ac:dyDescent="0.9">
      <c r="B20" s="13"/>
    </row>
    <row r="21" spans="2:2" x14ac:dyDescent="0.9">
      <c r="B21" s="13"/>
    </row>
    <row r="22" spans="2:2" x14ac:dyDescent="0.9">
      <c r="B22" s="13"/>
    </row>
    <row r="23" spans="2:2" x14ac:dyDescent="0.9">
      <c r="B23" s="13"/>
    </row>
    <row r="24" spans="2:2" x14ac:dyDescent="0.9">
      <c r="B24" s="13"/>
    </row>
    <row r="25" spans="2:2" x14ac:dyDescent="0.9">
      <c r="B25" s="13"/>
    </row>
    <row r="26" spans="2:2" x14ac:dyDescent="0.9">
      <c r="B26" s="13"/>
    </row>
    <row r="27" spans="2:2" x14ac:dyDescent="0.9">
      <c r="B27" s="13"/>
    </row>
    <row r="28" spans="2:2" x14ac:dyDescent="0.9">
      <c r="B28" s="13"/>
    </row>
    <row r="29" spans="2:2" x14ac:dyDescent="0.9">
      <c r="B29" s="13"/>
    </row>
  </sheetData>
  <mergeCells count="5">
    <mergeCell ref="A1:C1"/>
    <mergeCell ref="A2:C3"/>
    <mergeCell ref="A4:C4"/>
    <mergeCell ref="A7:A11"/>
    <mergeCell ref="A12:A13"/>
  </mergeCells>
  <hyperlinks>
    <hyperlink ref="C12" location="'Figure 7'!A1" display="Figure 7" xr:uid="{F138845F-3154-493A-B4D7-E6C405497B87}"/>
    <hyperlink ref="C7" location="'Figure 2'!A1" display="Figure 2" xr:uid="{26934352-6666-462C-93C1-94F5420DC1D1}"/>
    <hyperlink ref="C9" location="'Figure 4'!A1" display="Figure 3" xr:uid="{CA2F7B32-1E96-4209-8D67-44FEB47A283C}"/>
    <hyperlink ref="C11" location="'Figure 6'!A1" display="Figure 6" xr:uid="{6FDC42CC-056F-428A-A1B2-116BC9198624}"/>
    <hyperlink ref="C13" location="'Figure 8'!A1" display="Figure 8" xr:uid="{111EF7E6-1E0A-496A-879F-A6A2B5AD588E}"/>
    <hyperlink ref="C8" location="'Figure 3'!A1" display="Figure 3" xr:uid="{64AF30F6-3612-48B6-83A3-196824173BB0}"/>
    <hyperlink ref="C6" location="Figure1!A1" display="Figure 1" xr:uid="{D9B07A6C-8245-4C6E-9190-9C429969C298}"/>
    <hyperlink ref="C10" location="'Figure 5'!A1" display="Figure 5" xr:uid="{3EE9F485-76DA-480C-BD0E-06B4F3EEC2BA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46DF7-CA40-40E5-86E2-9ABB49AA9F49}">
  <sheetPr>
    <tabColor theme="9"/>
  </sheetPr>
  <dimension ref="A1:EW13"/>
  <sheetViews>
    <sheetView zoomScale="85" zoomScaleNormal="85" workbookViewId="0">
      <selection activeCell="B9" sqref="B9"/>
    </sheetView>
  </sheetViews>
  <sheetFormatPr defaultRowHeight="14.5" x14ac:dyDescent="0.35"/>
  <cols>
    <col min="1" max="1" width="65.453125" bestFit="1" customWidth="1"/>
    <col min="2" max="2" width="15.54296875" customWidth="1"/>
    <col min="3" max="4" width="14.26953125" bestFit="1" customWidth="1"/>
    <col min="5" max="5" width="13.54296875" bestFit="1" customWidth="1"/>
    <col min="6" max="6" width="13.81640625" bestFit="1" customWidth="1"/>
    <col min="7" max="8" width="14.54296875" bestFit="1" customWidth="1"/>
    <col min="9" max="11" width="14.7265625" bestFit="1" customWidth="1"/>
    <col min="12" max="12" width="14.54296875" bestFit="1" customWidth="1"/>
    <col min="13" max="14" width="14.7265625" bestFit="1" customWidth="1"/>
    <col min="15" max="15" width="13.81640625" bestFit="1" customWidth="1"/>
    <col min="16" max="16" width="13.1796875" bestFit="1" customWidth="1"/>
    <col min="17" max="18" width="13.7265625" customWidth="1"/>
    <col min="19" max="21" width="13.81640625" bestFit="1" customWidth="1"/>
    <col min="22" max="22" width="13.7265625" customWidth="1"/>
    <col min="23" max="24" width="13.81640625" bestFit="1" customWidth="1"/>
    <col min="25" max="25" width="14.54296875" bestFit="1" customWidth="1"/>
    <col min="26" max="26" width="13.7265625" customWidth="1"/>
    <col min="27" max="28" width="14.26953125" bestFit="1" customWidth="1"/>
    <col min="29" max="31" width="14.54296875" bestFit="1" customWidth="1"/>
    <col min="32" max="32" width="14.26953125" bestFit="1" customWidth="1"/>
    <col min="33" max="35" width="14.54296875" bestFit="1" customWidth="1"/>
    <col min="36" max="36" width="14.1796875" bestFit="1" customWidth="1"/>
    <col min="37" max="38" width="14.7265625" bestFit="1" customWidth="1"/>
    <col min="39" max="41" width="15" bestFit="1" customWidth="1"/>
    <col min="42" max="42" width="14.7265625" bestFit="1" customWidth="1"/>
    <col min="43" max="44" width="15" bestFit="1" customWidth="1"/>
    <col min="45" max="45" width="14.1796875" bestFit="1" customWidth="1"/>
    <col min="46" max="46" width="13.453125" bestFit="1" customWidth="1"/>
    <col min="47" max="48" width="13.81640625" bestFit="1" customWidth="1"/>
    <col min="49" max="51" width="14.1796875" bestFit="1" customWidth="1"/>
    <col min="52" max="52" width="13.81640625" bestFit="1" customWidth="1"/>
    <col min="53" max="54" width="14.1796875" bestFit="1" customWidth="1"/>
    <col min="55" max="55" width="14.7265625" bestFit="1" customWidth="1"/>
    <col min="56" max="56" width="13.81640625" bestFit="1" customWidth="1"/>
    <col min="57" max="58" width="14.54296875" bestFit="1" customWidth="1"/>
    <col min="59" max="61" width="14.7265625" bestFit="1" customWidth="1"/>
    <col min="62" max="62" width="14.54296875" bestFit="1" customWidth="1"/>
    <col min="63" max="65" width="14.7265625" bestFit="1" customWidth="1"/>
    <col min="66" max="66" width="13.81640625" bestFit="1" customWidth="1"/>
    <col min="67" max="67" width="13.54296875" bestFit="1" customWidth="1"/>
    <col min="68" max="69" width="14.1796875" bestFit="1" customWidth="1"/>
    <col min="70" max="72" width="14.26953125" bestFit="1" customWidth="1"/>
    <col min="73" max="73" width="14.1796875" bestFit="1" customWidth="1"/>
    <col min="74" max="75" width="14.26953125" bestFit="1" customWidth="1"/>
    <col min="76" max="76" width="13.54296875" bestFit="1" customWidth="1"/>
    <col min="77" max="77" width="12.81640625" bestFit="1" customWidth="1"/>
    <col min="78" max="79" width="13.453125" bestFit="1" customWidth="1"/>
    <col min="80" max="82" width="13.54296875" bestFit="1" customWidth="1"/>
    <col min="83" max="83" width="13.453125" bestFit="1" customWidth="1"/>
    <col min="84" max="85" width="13.54296875" bestFit="1" customWidth="1"/>
    <col min="86" max="86" width="14.1796875" bestFit="1" customWidth="1"/>
    <col min="87" max="87" width="13.453125" bestFit="1" customWidth="1"/>
    <col min="88" max="89" width="13.81640625" bestFit="1" customWidth="1"/>
    <col min="90" max="92" width="14.1796875" bestFit="1" customWidth="1"/>
    <col min="93" max="93" width="13.81640625" bestFit="1" customWidth="1"/>
    <col min="94" max="96" width="14.1796875" bestFit="1" customWidth="1"/>
    <col min="97" max="97" width="13.453125" bestFit="1" customWidth="1"/>
    <col min="98" max="98" width="13.54296875" bestFit="1" customWidth="1"/>
    <col min="99" max="100" width="14.1796875" bestFit="1" customWidth="1"/>
    <col min="101" max="103" width="14.26953125" bestFit="1" customWidth="1"/>
    <col min="104" max="104" width="14.1796875" bestFit="1" customWidth="1"/>
    <col min="105" max="106" width="14.26953125" bestFit="1" customWidth="1"/>
    <col min="107" max="107" width="13.54296875" bestFit="1" customWidth="1"/>
    <col min="108" max="108" width="12.81640625" bestFit="1" customWidth="1"/>
    <col min="109" max="110" width="13.453125" bestFit="1" customWidth="1"/>
    <col min="111" max="113" width="13.54296875" bestFit="1" customWidth="1"/>
    <col min="114" max="114" width="13.453125" bestFit="1" customWidth="1"/>
    <col min="115" max="116" width="13.54296875" bestFit="1" customWidth="1"/>
    <col min="117" max="117" width="14.1796875" bestFit="1" customWidth="1"/>
    <col min="118" max="118" width="13.453125" bestFit="1" customWidth="1"/>
    <col min="119" max="120" width="13.81640625" bestFit="1" customWidth="1"/>
    <col min="121" max="123" width="14.1796875" bestFit="1" customWidth="1"/>
    <col min="124" max="124" width="13.81640625" bestFit="1" customWidth="1"/>
    <col min="125" max="125" width="14.1796875" bestFit="1" customWidth="1"/>
    <col min="126" max="126" width="13.7265625" customWidth="1"/>
    <col min="127" max="128" width="14.26953125" bestFit="1" customWidth="1"/>
    <col min="129" max="131" width="14.54296875" bestFit="1" customWidth="1"/>
    <col min="132" max="132" width="14.26953125" bestFit="1" customWidth="1"/>
    <col min="133" max="134" width="14.54296875" bestFit="1" customWidth="1"/>
    <col min="135" max="135" width="13.7265625" customWidth="1"/>
    <col min="136" max="136" width="12.81640625" bestFit="1" customWidth="1"/>
    <col min="137" max="138" width="13.54296875" bestFit="1" customWidth="1"/>
    <col min="139" max="141" width="13.7265625" customWidth="1"/>
    <col min="142" max="142" width="13.54296875" bestFit="1" customWidth="1"/>
    <col min="143" max="144" width="13.7265625" customWidth="1"/>
    <col min="145" max="145" width="14.26953125" bestFit="1" customWidth="1"/>
    <col min="146" max="146" width="13.54296875" bestFit="1" customWidth="1"/>
    <col min="147" max="148" width="14.1796875" bestFit="1" customWidth="1"/>
    <col min="149" max="151" width="14.26953125" bestFit="1" customWidth="1"/>
    <col min="152" max="152" width="14.1796875" bestFit="1" customWidth="1"/>
    <col min="153" max="153" width="14.26953125" bestFit="1" customWidth="1"/>
  </cols>
  <sheetData>
    <row r="1" spans="1:153" s="63" customFormat="1" ht="27.5" x14ac:dyDescent="1.1499999999999999">
      <c r="A1" s="62" t="s">
        <v>8</v>
      </c>
      <c r="B1" s="62" t="s">
        <v>7</v>
      </c>
    </row>
    <row r="2" spans="1:153" s="7" customFormat="1" ht="21.5" x14ac:dyDescent="0.9"/>
    <row r="3" spans="1:153" s="7" customFormat="1" ht="21.5" x14ac:dyDescent="0.9">
      <c r="A3" s="14" t="s">
        <v>25</v>
      </c>
      <c r="B3" s="18">
        <v>45593</v>
      </c>
      <c r="C3" s="18">
        <v>45594</v>
      </c>
      <c r="D3" s="18">
        <v>45595</v>
      </c>
      <c r="E3" s="18">
        <v>45596</v>
      </c>
      <c r="F3" s="18">
        <v>45597</v>
      </c>
      <c r="G3" s="18">
        <v>45598</v>
      </c>
      <c r="H3" s="18">
        <v>45599</v>
      </c>
      <c r="I3" s="18">
        <v>45600</v>
      </c>
      <c r="J3" s="18">
        <v>45601</v>
      </c>
      <c r="K3" s="18">
        <v>45602</v>
      </c>
      <c r="L3" s="18">
        <v>45603</v>
      </c>
      <c r="M3" s="18">
        <v>45604</v>
      </c>
      <c r="N3" s="18">
        <v>45605</v>
      </c>
      <c r="O3" s="18">
        <v>45606</v>
      </c>
      <c r="P3" s="18">
        <v>45607</v>
      </c>
      <c r="Q3" s="18">
        <v>45608</v>
      </c>
      <c r="R3" s="18">
        <v>45609</v>
      </c>
      <c r="S3" s="18">
        <v>45610</v>
      </c>
      <c r="T3" s="18">
        <v>45611</v>
      </c>
      <c r="U3" s="18">
        <v>45612</v>
      </c>
      <c r="V3" s="18">
        <v>45613</v>
      </c>
      <c r="W3" s="18">
        <v>45614</v>
      </c>
      <c r="X3" s="18">
        <v>45615</v>
      </c>
      <c r="Y3" s="18">
        <v>45616</v>
      </c>
      <c r="Z3" s="18">
        <v>45617</v>
      </c>
      <c r="AA3" s="18">
        <v>45618</v>
      </c>
      <c r="AB3" s="18">
        <v>45619</v>
      </c>
      <c r="AC3" s="18">
        <v>45620</v>
      </c>
      <c r="AD3" s="18">
        <v>45621</v>
      </c>
      <c r="AE3" s="18">
        <v>45622</v>
      </c>
      <c r="AF3" s="18">
        <v>45623</v>
      </c>
      <c r="AG3" s="18">
        <v>45624</v>
      </c>
      <c r="AH3" s="18">
        <v>45625</v>
      </c>
      <c r="AI3" s="18">
        <v>45626</v>
      </c>
      <c r="AJ3" s="18">
        <v>45627</v>
      </c>
      <c r="AK3" s="18">
        <v>45628</v>
      </c>
      <c r="AL3" s="18">
        <v>45629</v>
      </c>
      <c r="AM3" s="18">
        <v>45630</v>
      </c>
      <c r="AN3" s="18">
        <v>45631</v>
      </c>
      <c r="AO3" s="18">
        <v>45632</v>
      </c>
      <c r="AP3" s="18">
        <v>45633</v>
      </c>
      <c r="AQ3" s="18">
        <v>45634</v>
      </c>
      <c r="AR3" s="18">
        <v>45635</v>
      </c>
      <c r="AS3" s="18">
        <v>45636</v>
      </c>
      <c r="AT3" s="18">
        <v>45637</v>
      </c>
      <c r="AU3" s="18">
        <v>45638</v>
      </c>
      <c r="AV3" s="18">
        <v>45639</v>
      </c>
      <c r="AW3" s="18">
        <v>45640</v>
      </c>
      <c r="AX3" s="18">
        <v>45641</v>
      </c>
      <c r="AY3" s="18">
        <v>45642</v>
      </c>
      <c r="AZ3" s="18">
        <v>45643</v>
      </c>
      <c r="BA3" s="18">
        <v>45644</v>
      </c>
      <c r="BB3" s="18">
        <v>45645</v>
      </c>
      <c r="BC3" s="18">
        <v>45646</v>
      </c>
      <c r="BD3" s="18">
        <v>45647</v>
      </c>
      <c r="BE3" s="18">
        <v>45648</v>
      </c>
      <c r="BF3" s="18">
        <v>45649</v>
      </c>
      <c r="BG3" s="18">
        <v>45650</v>
      </c>
      <c r="BH3" s="18">
        <v>45651</v>
      </c>
      <c r="BI3" s="18">
        <v>45652</v>
      </c>
      <c r="BJ3" s="18">
        <v>45653</v>
      </c>
      <c r="BK3" s="18">
        <v>45654</v>
      </c>
      <c r="BL3" s="18">
        <v>45655</v>
      </c>
      <c r="BM3" s="18">
        <v>45656</v>
      </c>
      <c r="BN3" s="18">
        <v>45657</v>
      </c>
      <c r="BO3" s="18">
        <v>45658</v>
      </c>
      <c r="BP3" s="18">
        <v>45659</v>
      </c>
      <c r="BQ3" s="18">
        <v>45660</v>
      </c>
      <c r="BR3" s="18">
        <v>45661</v>
      </c>
      <c r="BS3" s="18">
        <v>45662</v>
      </c>
      <c r="BT3" s="18">
        <v>45663</v>
      </c>
      <c r="BU3" s="18">
        <v>45664</v>
      </c>
      <c r="BV3" s="18">
        <v>45665</v>
      </c>
      <c r="BW3" s="18">
        <v>45666</v>
      </c>
      <c r="BX3" s="18">
        <v>45667</v>
      </c>
      <c r="BY3" s="18">
        <v>45668</v>
      </c>
      <c r="BZ3" s="18">
        <v>45669</v>
      </c>
      <c r="CA3" s="18">
        <v>45670</v>
      </c>
      <c r="CB3" s="18">
        <v>45671</v>
      </c>
      <c r="CC3" s="18">
        <v>45672</v>
      </c>
      <c r="CD3" s="18">
        <v>45673</v>
      </c>
      <c r="CE3" s="18">
        <v>45674</v>
      </c>
      <c r="CF3" s="18">
        <v>45675</v>
      </c>
      <c r="CG3" s="18">
        <v>45676</v>
      </c>
      <c r="CH3" s="18">
        <v>45677</v>
      </c>
      <c r="CI3" s="18">
        <v>45678</v>
      </c>
      <c r="CJ3" s="18">
        <v>45679</v>
      </c>
      <c r="CK3" s="18">
        <v>45680</v>
      </c>
      <c r="CL3" s="18">
        <v>45681</v>
      </c>
      <c r="CM3" s="18">
        <v>45682</v>
      </c>
      <c r="CN3" s="18">
        <v>45683</v>
      </c>
      <c r="CO3" s="18">
        <v>45684</v>
      </c>
      <c r="CP3" s="18">
        <v>45685</v>
      </c>
      <c r="CQ3" s="18">
        <v>45686</v>
      </c>
      <c r="CR3" s="18">
        <v>45687</v>
      </c>
      <c r="CS3" s="18">
        <v>45688</v>
      </c>
      <c r="CT3" s="18">
        <v>45689</v>
      </c>
      <c r="CU3" s="18">
        <v>45690</v>
      </c>
      <c r="CV3" s="18">
        <v>45691</v>
      </c>
      <c r="CW3" s="18">
        <v>45692</v>
      </c>
      <c r="CX3" s="18">
        <v>45693</v>
      </c>
      <c r="CY3" s="18">
        <v>45694</v>
      </c>
      <c r="CZ3" s="18">
        <v>45695</v>
      </c>
      <c r="DA3" s="18">
        <v>45696</v>
      </c>
      <c r="DB3" s="18">
        <v>45697</v>
      </c>
      <c r="DC3" s="18">
        <v>45698</v>
      </c>
      <c r="DD3" s="18">
        <v>45699</v>
      </c>
      <c r="DE3" s="18">
        <v>45700</v>
      </c>
      <c r="DF3" s="18">
        <v>45701</v>
      </c>
      <c r="DG3" s="18">
        <v>45702</v>
      </c>
      <c r="DH3" s="18">
        <v>45703</v>
      </c>
      <c r="DI3" s="18">
        <v>45704</v>
      </c>
      <c r="DJ3" s="18">
        <v>45705</v>
      </c>
      <c r="DK3" s="18">
        <v>45706</v>
      </c>
      <c r="DL3" s="18">
        <v>45707</v>
      </c>
      <c r="DM3" s="18">
        <v>45708</v>
      </c>
      <c r="DN3" s="18">
        <v>45709</v>
      </c>
      <c r="DO3" s="18">
        <v>45710</v>
      </c>
      <c r="DP3" s="18">
        <v>45711</v>
      </c>
      <c r="DQ3" s="18">
        <v>45712</v>
      </c>
      <c r="DR3" s="18">
        <v>45713</v>
      </c>
      <c r="DS3" s="18">
        <v>45714</v>
      </c>
      <c r="DT3" s="18">
        <v>45715</v>
      </c>
      <c r="DU3" s="18">
        <v>45716</v>
      </c>
      <c r="DV3" s="18">
        <v>45717</v>
      </c>
      <c r="DW3" s="18">
        <v>45718</v>
      </c>
      <c r="DX3" s="18">
        <v>45719</v>
      </c>
      <c r="DY3" s="18">
        <v>45720</v>
      </c>
      <c r="DZ3" s="18">
        <v>45721</v>
      </c>
      <c r="EA3" s="18">
        <v>45722</v>
      </c>
      <c r="EB3" s="18">
        <v>45723</v>
      </c>
      <c r="EC3" s="18">
        <v>45724</v>
      </c>
      <c r="ED3" s="18">
        <v>45725</v>
      </c>
      <c r="EE3" s="18">
        <v>45726</v>
      </c>
      <c r="EF3" s="18">
        <v>45727</v>
      </c>
      <c r="EG3" s="18">
        <v>45728</v>
      </c>
      <c r="EH3" s="18">
        <v>45729</v>
      </c>
      <c r="EI3" s="18">
        <v>45730</v>
      </c>
      <c r="EJ3" s="18">
        <v>45731</v>
      </c>
      <c r="EK3" s="18">
        <v>45732</v>
      </c>
      <c r="EL3" s="18">
        <v>45733</v>
      </c>
      <c r="EM3" s="18">
        <v>45734</v>
      </c>
      <c r="EN3" s="18">
        <v>45735</v>
      </c>
      <c r="EO3" s="18">
        <v>45736</v>
      </c>
      <c r="EP3" s="18">
        <v>45737</v>
      </c>
      <c r="EQ3" s="18">
        <v>45738</v>
      </c>
      <c r="ER3" s="18">
        <v>45739</v>
      </c>
      <c r="ES3" s="18">
        <v>45740</v>
      </c>
      <c r="ET3" s="18">
        <v>45741</v>
      </c>
      <c r="EU3" s="18">
        <v>45742</v>
      </c>
      <c r="EV3" s="18">
        <v>45743</v>
      </c>
      <c r="EW3" s="18">
        <v>45744</v>
      </c>
    </row>
    <row r="4" spans="1:153" s="7" customFormat="1" ht="21.5" x14ac:dyDescent="0.9">
      <c r="A4" s="14" t="s">
        <v>69</v>
      </c>
      <c r="B4" s="30">
        <v>12638</v>
      </c>
      <c r="C4" s="30">
        <v>7177</v>
      </c>
      <c r="D4" s="30">
        <v>7105</v>
      </c>
      <c r="E4" s="30">
        <v>7365</v>
      </c>
      <c r="F4" s="30">
        <v>8551</v>
      </c>
      <c r="G4" s="30">
        <v>10496</v>
      </c>
      <c r="H4" s="30">
        <v>9557</v>
      </c>
      <c r="I4" s="30">
        <v>6679</v>
      </c>
      <c r="J4" s="30">
        <v>6858</v>
      </c>
      <c r="K4" s="30">
        <v>6792</v>
      </c>
      <c r="L4" s="30">
        <v>7081</v>
      </c>
      <c r="M4" s="30">
        <v>8038</v>
      </c>
      <c r="N4" s="30">
        <v>9933</v>
      </c>
      <c r="O4" s="30">
        <v>9277</v>
      </c>
      <c r="P4" s="30">
        <v>5970</v>
      </c>
      <c r="Q4" s="30">
        <v>5786</v>
      </c>
      <c r="R4" s="30">
        <v>5826</v>
      </c>
      <c r="S4" s="30">
        <v>6006</v>
      </c>
      <c r="T4" s="30">
        <v>6535</v>
      </c>
      <c r="U4" s="30">
        <v>7987</v>
      </c>
      <c r="V4" s="30">
        <v>7566</v>
      </c>
      <c r="W4" s="30">
        <v>4348</v>
      </c>
      <c r="X4" s="30">
        <v>4257</v>
      </c>
      <c r="Y4" s="30">
        <v>4115</v>
      </c>
      <c r="Z4" s="30">
        <v>2969</v>
      </c>
      <c r="AA4" s="30">
        <v>3957</v>
      </c>
      <c r="AB4" s="30">
        <v>5873</v>
      </c>
      <c r="AC4" s="30">
        <v>5111</v>
      </c>
      <c r="AD4" s="30">
        <v>1774</v>
      </c>
      <c r="AE4" s="30">
        <v>1955</v>
      </c>
      <c r="AF4" s="30">
        <v>2395</v>
      </c>
      <c r="AG4" s="30">
        <v>2824</v>
      </c>
      <c r="AH4" s="30">
        <v>3630</v>
      </c>
      <c r="AI4" s="30">
        <v>6452</v>
      </c>
      <c r="AJ4" s="30">
        <v>6054</v>
      </c>
      <c r="AK4" s="30">
        <v>3173</v>
      </c>
      <c r="AL4" s="30">
        <v>3077</v>
      </c>
      <c r="AM4" s="30">
        <v>2956</v>
      </c>
      <c r="AN4" s="30">
        <v>3292</v>
      </c>
      <c r="AO4" s="30">
        <v>3580</v>
      </c>
      <c r="AP4" s="30">
        <v>6003</v>
      </c>
      <c r="AQ4" s="30">
        <v>5454</v>
      </c>
      <c r="AR4" s="30">
        <v>3230</v>
      </c>
      <c r="AS4" s="30">
        <v>3278</v>
      </c>
      <c r="AT4" s="30">
        <v>3544</v>
      </c>
      <c r="AU4" s="30">
        <v>3919</v>
      </c>
      <c r="AV4" s="30">
        <v>4972</v>
      </c>
      <c r="AW4" s="30">
        <v>7494</v>
      </c>
      <c r="AX4" s="30">
        <v>7213</v>
      </c>
      <c r="AY4" s="30">
        <v>4235</v>
      </c>
      <c r="AZ4" s="30">
        <v>4377</v>
      </c>
      <c r="BA4" s="30">
        <v>4243</v>
      </c>
      <c r="BB4" s="30">
        <v>4460</v>
      </c>
      <c r="BC4" s="30">
        <v>5690</v>
      </c>
      <c r="BD4" s="30">
        <v>7698</v>
      </c>
      <c r="BE4" s="30">
        <v>10418</v>
      </c>
      <c r="BF4" s="30">
        <v>8532</v>
      </c>
      <c r="BG4" s="30">
        <v>11358</v>
      </c>
      <c r="BH4" s="30">
        <v>18532</v>
      </c>
      <c r="BI4" s="30">
        <v>15679</v>
      </c>
      <c r="BJ4" s="30">
        <v>11020</v>
      </c>
      <c r="BK4" s="30">
        <v>10641</v>
      </c>
      <c r="BL4" s="30">
        <v>11780</v>
      </c>
      <c r="BM4" s="30">
        <v>8916</v>
      </c>
      <c r="BN4" s="30">
        <v>9435</v>
      </c>
      <c r="BO4" s="30">
        <v>12695</v>
      </c>
      <c r="BP4" s="30">
        <v>6128</v>
      </c>
      <c r="BQ4" s="30">
        <v>6564</v>
      </c>
      <c r="BR4" s="30">
        <v>7583</v>
      </c>
      <c r="BS4" s="30">
        <v>6680</v>
      </c>
      <c r="BT4" s="30">
        <v>3926</v>
      </c>
      <c r="BU4" s="30">
        <v>3913</v>
      </c>
      <c r="BV4" s="30">
        <v>3895</v>
      </c>
      <c r="BW4" s="30">
        <v>4016</v>
      </c>
      <c r="BX4" s="30">
        <v>5167</v>
      </c>
      <c r="BY4" s="30">
        <v>6936</v>
      </c>
      <c r="BZ4" s="30">
        <v>5714</v>
      </c>
      <c r="CA4" s="30">
        <v>3218</v>
      </c>
      <c r="CB4" s="30">
        <v>3195</v>
      </c>
      <c r="CC4" s="30">
        <v>3350</v>
      </c>
      <c r="CD4" s="30">
        <v>3656</v>
      </c>
      <c r="CE4" s="30">
        <v>5457</v>
      </c>
      <c r="CF4" s="30">
        <v>8090</v>
      </c>
      <c r="CG4" s="30">
        <v>6844</v>
      </c>
      <c r="CH4" s="30">
        <v>3986</v>
      </c>
      <c r="CI4" s="30">
        <v>3894</v>
      </c>
      <c r="CJ4" s="30">
        <v>3744</v>
      </c>
      <c r="CK4" s="30">
        <v>4069</v>
      </c>
      <c r="CL4" s="30">
        <v>4374</v>
      </c>
      <c r="CM4" s="30">
        <v>6895</v>
      </c>
      <c r="CN4" s="30">
        <v>5893</v>
      </c>
      <c r="CO4" s="30">
        <v>3880</v>
      </c>
      <c r="CP4" s="30">
        <v>3894</v>
      </c>
      <c r="CQ4" s="30">
        <v>3869</v>
      </c>
      <c r="CR4" s="30">
        <v>4195</v>
      </c>
      <c r="CS4" s="30">
        <v>5383</v>
      </c>
      <c r="CT4" s="30">
        <v>8218</v>
      </c>
      <c r="CU4" s="30">
        <v>7105</v>
      </c>
      <c r="CV4" s="30">
        <v>4887</v>
      </c>
      <c r="CW4" s="30">
        <v>4760</v>
      </c>
      <c r="CX4" s="30">
        <v>5054</v>
      </c>
      <c r="CY4" s="30">
        <v>5449</v>
      </c>
      <c r="CZ4" s="30">
        <v>6732</v>
      </c>
      <c r="DA4" s="30">
        <v>9436</v>
      </c>
      <c r="DB4" s="30">
        <v>8391</v>
      </c>
      <c r="DC4" s="30">
        <v>5331</v>
      </c>
      <c r="DD4" s="30">
        <v>5340</v>
      </c>
      <c r="DE4" s="30">
        <v>5399</v>
      </c>
      <c r="DF4" s="30">
        <v>5850</v>
      </c>
      <c r="DG4" s="30">
        <v>7267</v>
      </c>
      <c r="DH4" s="30">
        <v>9451</v>
      </c>
      <c r="DI4" s="30">
        <v>8515</v>
      </c>
      <c r="DJ4" s="30">
        <v>5433</v>
      </c>
      <c r="DK4" s="30">
        <v>5497</v>
      </c>
      <c r="DL4" s="30">
        <v>5752</v>
      </c>
      <c r="DM4" s="30">
        <v>6212</v>
      </c>
      <c r="DN4" s="30">
        <v>7610</v>
      </c>
      <c r="DO4" s="30">
        <v>10341</v>
      </c>
      <c r="DP4" s="30">
        <v>9288</v>
      </c>
      <c r="DQ4" s="30">
        <v>6275</v>
      </c>
      <c r="DR4" s="30">
        <v>6500</v>
      </c>
      <c r="DS4" s="30">
        <v>6610</v>
      </c>
      <c r="DT4" s="30">
        <v>7025</v>
      </c>
      <c r="DU4" s="30">
        <v>8372</v>
      </c>
      <c r="DV4" s="30">
        <v>11337</v>
      </c>
      <c r="DW4" s="30">
        <v>10423</v>
      </c>
      <c r="DX4" s="30">
        <v>7211</v>
      </c>
      <c r="DY4" s="30">
        <v>7529</v>
      </c>
      <c r="DZ4" s="30">
        <v>7786</v>
      </c>
      <c r="EA4" s="30">
        <v>8301</v>
      </c>
      <c r="EB4" s="30">
        <v>8241</v>
      </c>
      <c r="EC4" s="30">
        <v>11034</v>
      </c>
      <c r="ED4" s="30">
        <v>10166</v>
      </c>
      <c r="EE4" s="30">
        <v>8085</v>
      </c>
      <c r="EF4" s="30">
        <v>8236</v>
      </c>
      <c r="EG4" s="30">
        <v>8493</v>
      </c>
      <c r="EH4" s="30">
        <v>8991</v>
      </c>
      <c r="EI4" s="30">
        <v>10556</v>
      </c>
      <c r="EJ4" s="30">
        <v>13355</v>
      </c>
      <c r="EK4" s="30">
        <v>12444</v>
      </c>
      <c r="EL4" s="30">
        <v>9569</v>
      </c>
      <c r="EM4" s="30">
        <v>9656</v>
      </c>
      <c r="EN4" s="30">
        <v>9798</v>
      </c>
      <c r="EO4" s="30">
        <v>10132</v>
      </c>
      <c r="EP4" s="30">
        <v>9572</v>
      </c>
      <c r="EQ4" s="30">
        <v>12183</v>
      </c>
      <c r="ER4" s="30">
        <v>11078</v>
      </c>
      <c r="ES4" s="30">
        <v>8216</v>
      </c>
      <c r="ET4" s="30">
        <v>8282</v>
      </c>
      <c r="EU4" s="30">
        <v>9139</v>
      </c>
      <c r="EV4" s="30">
        <v>9645</v>
      </c>
      <c r="EW4" s="30">
        <v>11104</v>
      </c>
    </row>
    <row r="5" spans="1:153" s="7" customFormat="1" ht="21.5" x14ac:dyDescent="0.9">
      <c r="A5" s="14" t="s">
        <v>70</v>
      </c>
      <c r="B5" s="30">
        <v>23659</v>
      </c>
      <c r="C5" s="30">
        <v>19790</v>
      </c>
      <c r="D5" s="30">
        <v>19375</v>
      </c>
      <c r="E5" s="30">
        <v>19460</v>
      </c>
      <c r="F5" s="30">
        <v>20533</v>
      </c>
      <c r="G5" s="30">
        <v>22331</v>
      </c>
      <c r="H5" s="30">
        <v>21651</v>
      </c>
      <c r="I5" s="30">
        <v>18784</v>
      </c>
      <c r="J5" s="30">
        <v>19024</v>
      </c>
      <c r="K5" s="30">
        <v>18924</v>
      </c>
      <c r="L5" s="30">
        <v>19337</v>
      </c>
      <c r="M5" s="30">
        <v>20324</v>
      </c>
      <c r="N5" s="30">
        <v>21939</v>
      </c>
      <c r="O5" s="30">
        <v>21504</v>
      </c>
      <c r="P5" s="30">
        <v>18596</v>
      </c>
      <c r="Q5" s="30">
        <v>18375</v>
      </c>
      <c r="R5" s="30">
        <v>18639</v>
      </c>
      <c r="S5" s="30">
        <v>18910</v>
      </c>
      <c r="T5" s="30">
        <v>19312</v>
      </c>
      <c r="U5" s="30">
        <v>20550</v>
      </c>
      <c r="V5" s="30">
        <v>20081</v>
      </c>
      <c r="W5" s="30">
        <v>17012</v>
      </c>
      <c r="X5" s="30">
        <v>16998</v>
      </c>
      <c r="Y5" s="30">
        <v>16883</v>
      </c>
      <c r="Z5" s="30">
        <v>15740</v>
      </c>
      <c r="AA5" s="30">
        <v>16907</v>
      </c>
      <c r="AB5" s="30">
        <v>18662</v>
      </c>
      <c r="AC5" s="30">
        <v>17998</v>
      </c>
      <c r="AD5" s="30">
        <v>14791</v>
      </c>
      <c r="AE5" s="30">
        <v>14928</v>
      </c>
      <c r="AF5" s="30">
        <v>15523</v>
      </c>
      <c r="AG5" s="30">
        <v>16109</v>
      </c>
      <c r="AH5" s="30">
        <v>17292</v>
      </c>
      <c r="AI5" s="30">
        <v>20168</v>
      </c>
      <c r="AJ5" s="30">
        <v>19831</v>
      </c>
      <c r="AK5" s="30">
        <v>17093</v>
      </c>
      <c r="AL5" s="30">
        <v>17170</v>
      </c>
      <c r="AM5" s="30">
        <v>17215</v>
      </c>
      <c r="AN5" s="30">
        <v>17683</v>
      </c>
      <c r="AO5" s="30">
        <v>18227</v>
      </c>
      <c r="AP5" s="30">
        <v>20194</v>
      </c>
      <c r="AQ5" s="30">
        <v>19533</v>
      </c>
      <c r="AR5" s="30">
        <v>17440</v>
      </c>
      <c r="AS5" s="30">
        <v>17731</v>
      </c>
      <c r="AT5" s="30">
        <v>17959</v>
      </c>
      <c r="AU5" s="30">
        <v>18495</v>
      </c>
      <c r="AV5" s="30">
        <v>19632</v>
      </c>
      <c r="AW5" s="30">
        <v>21694</v>
      </c>
      <c r="AX5" s="30">
        <v>21398</v>
      </c>
      <c r="AY5" s="30">
        <v>18780</v>
      </c>
      <c r="AZ5" s="30">
        <v>18675</v>
      </c>
      <c r="BA5" s="30">
        <v>18732</v>
      </c>
      <c r="BB5" s="30">
        <v>18860</v>
      </c>
      <c r="BC5" s="30">
        <v>20338</v>
      </c>
      <c r="BD5" s="30">
        <v>22182</v>
      </c>
      <c r="BE5" s="30">
        <v>25039</v>
      </c>
      <c r="BF5" s="30">
        <v>23312</v>
      </c>
      <c r="BG5" s="30">
        <v>25813</v>
      </c>
      <c r="BH5" s="30">
        <v>32462</v>
      </c>
      <c r="BI5" s="30">
        <v>29999</v>
      </c>
      <c r="BJ5" s="30">
        <v>25523</v>
      </c>
      <c r="BK5" s="30">
        <v>24901</v>
      </c>
      <c r="BL5" s="30">
        <v>26066</v>
      </c>
      <c r="BM5" s="30">
        <v>23654</v>
      </c>
      <c r="BN5" s="30">
        <v>24357</v>
      </c>
      <c r="BO5" s="30">
        <v>27311</v>
      </c>
      <c r="BP5" s="30">
        <v>21091</v>
      </c>
      <c r="BQ5" s="30">
        <v>21269</v>
      </c>
      <c r="BR5" s="30">
        <v>22367</v>
      </c>
      <c r="BS5" s="30">
        <v>21189</v>
      </c>
      <c r="BT5" s="30">
        <v>18521</v>
      </c>
      <c r="BU5" s="30">
        <v>18460</v>
      </c>
      <c r="BV5" s="30">
        <v>18529</v>
      </c>
      <c r="BW5" s="30">
        <v>18765</v>
      </c>
      <c r="BX5" s="30">
        <v>19844</v>
      </c>
      <c r="BY5" s="30">
        <v>21444</v>
      </c>
      <c r="BZ5" s="30">
        <v>20365</v>
      </c>
      <c r="CA5" s="30">
        <v>17889</v>
      </c>
      <c r="CB5" s="30">
        <v>17745</v>
      </c>
      <c r="CC5" s="30">
        <v>17701</v>
      </c>
      <c r="CD5" s="30">
        <v>17935</v>
      </c>
      <c r="CE5" s="30">
        <v>19679</v>
      </c>
      <c r="CF5" s="30">
        <v>22272</v>
      </c>
      <c r="CG5" s="30">
        <v>21118</v>
      </c>
      <c r="CH5" s="30">
        <v>18281</v>
      </c>
      <c r="CI5" s="30">
        <v>18258</v>
      </c>
      <c r="CJ5" s="30">
        <v>18375</v>
      </c>
      <c r="CK5" s="30">
        <v>18545</v>
      </c>
      <c r="CL5" s="30">
        <v>19098</v>
      </c>
      <c r="CM5" s="30">
        <v>21615</v>
      </c>
      <c r="CN5" s="30">
        <v>20731</v>
      </c>
      <c r="CO5" s="30">
        <v>18633</v>
      </c>
      <c r="CP5" s="30">
        <v>18735</v>
      </c>
      <c r="CQ5" s="30">
        <v>18726</v>
      </c>
      <c r="CR5" s="30">
        <v>19195</v>
      </c>
      <c r="CS5" s="30">
        <v>20466</v>
      </c>
      <c r="CT5" s="30">
        <v>23133</v>
      </c>
      <c r="CU5" s="30">
        <v>22053</v>
      </c>
      <c r="CV5" s="30">
        <v>19945</v>
      </c>
      <c r="CW5" s="30">
        <v>20007</v>
      </c>
      <c r="CX5" s="30">
        <v>20148</v>
      </c>
      <c r="CY5" s="30">
        <v>20358</v>
      </c>
      <c r="CZ5" s="30">
        <v>21466</v>
      </c>
      <c r="DA5" s="30">
        <v>24015</v>
      </c>
      <c r="DB5" s="30">
        <v>22885</v>
      </c>
      <c r="DC5" s="30">
        <v>19662</v>
      </c>
      <c r="DD5" s="30">
        <v>19739</v>
      </c>
      <c r="DE5" s="30">
        <v>19704</v>
      </c>
      <c r="DF5" s="30">
        <v>20182</v>
      </c>
      <c r="DG5" s="30">
        <v>21427</v>
      </c>
      <c r="DH5" s="30">
        <v>23494</v>
      </c>
      <c r="DI5" s="30">
        <v>22538</v>
      </c>
      <c r="DJ5" s="30">
        <v>19355</v>
      </c>
      <c r="DK5" s="30">
        <v>19413</v>
      </c>
      <c r="DL5" s="30">
        <v>19576</v>
      </c>
      <c r="DM5" s="30">
        <v>19934</v>
      </c>
      <c r="DN5" s="30">
        <v>21195</v>
      </c>
      <c r="DO5" s="30">
        <v>23825</v>
      </c>
      <c r="DP5" s="30">
        <v>22816</v>
      </c>
      <c r="DQ5" s="30">
        <v>20005</v>
      </c>
      <c r="DR5" s="30">
        <v>20120</v>
      </c>
      <c r="DS5" s="30">
        <v>19996</v>
      </c>
      <c r="DT5" s="30">
        <v>20407</v>
      </c>
      <c r="DU5" s="30">
        <v>21417</v>
      </c>
      <c r="DV5" s="30">
        <v>24141</v>
      </c>
      <c r="DW5" s="30">
        <v>23378</v>
      </c>
      <c r="DX5" s="30">
        <v>20423</v>
      </c>
      <c r="DY5" s="30">
        <v>20675</v>
      </c>
      <c r="DZ5" s="30">
        <v>20832</v>
      </c>
      <c r="EA5" s="30">
        <v>21265</v>
      </c>
      <c r="EB5" s="30">
        <v>21176</v>
      </c>
      <c r="EC5" s="30">
        <v>23714</v>
      </c>
      <c r="ED5" s="30">
        <v>22864</v>
      </c>
      <c r="EE5" s="30">
        <v>20847</v>
      </c>
      <c r="EF5" s="30">
        <v>20966</v>
      </c>
      <c r="EG5" s="30">
        <v>21181</v>
      </c>
      <c r="EH5" s="30">
        <v>21516</v>
      </c>
      <c r="EI5" s="30">
        <v>22761</v>
      </c>
      <c r="EJ5" s="30">
        <v>25236</v>
      </c>
      <c r="EK5" s="30">
        <v>24283</v>
      </c>
      <c r="EL5" s="30">
        <v>21574</v>
      </c>
      <c r="EM5" s="30">
        <v>21546</v>
      </c>
      <c r="EN5" s="30">
        <v>21681</v>
      </c>
      <c r="EO5" s="30">
        <v>22213</v>
      </c>
      <c r="EP5" s="30">
        <v>21631</v>
      </c>
      <c r="EQ5" s="30">
        <v>24064</v>
      </c>
      <c r="ER5" s="30">
        <v>23110</v>
      </c>
      <c r="ES5" s="30">
        <v>20383</v>
      </c>
      <c r="ET5" s="30">
        <v>20381</v>
      </c>
      <c r="EU5" s="30">
        <v>21195</v>
      </c>
      <c r="EV5" s="30">
        <v>21280</v>
      </c>
      <c r="EW5" s="30">
        <v>23004</v>
      </c>
    </row>
    <row r="6" spans="1:153" s="7" customFormat="1" ht="21.5" x14ac:dyDescent="0.9">
      <c r="A6" s="14" t="s">
        <v>71</v>
      </c>
      <c r="B6" s="30">
        <v>11022</v>
      </c>
      <c r="C6" s="30">
        <v>12612</v>
      </c>
      <c r="D6" s="30">
        <v>12269</v>
      </c>
      <c r="E6" s="30">
        <v>12095</v>
      </c>
      <c r="F6" s="30">
        <v>11982</v>
      </c>
      <c r="G6" s="30">
        <v>11835</v>
      </c>
      <c r="H6" s="30">
        <v>12093</v>
      </c>
      <c r="I6" s="30">
        <v>12105</v>
      </c>
      <c r="J6" s="30">
        <v>12167</v>
      </c>
      <c r="K6" s="30">
        <v>12132</v>
      </c>
      <c r="L6" s="30">
        <v>12256</v>
      </c>
      <c r="M6" s="30">
        <v>12286</v>
      </c>
      <c r="N6" s="30">
        <v>12006</v>
      </c>
      <c r="O6" s="30">
        <v>12227</v>
      </c>
      <c r="P6" s="30">
        <v>12626</v>
      </c>
      <c r="Q6" s="30">
        <v>12589</v>
      </c>
      <c r="R6" s="30">
        <v>12814</v>
      </c>
      <c r="S6" s="30">
        <v>12904</v>
      </c>
      <c r="T6" s="30">
        <v>12778</v>
      </c>
      <c r="U6" s="30">
        <v>12563</v>
      </c>
      <c r="V6" s="30">
        <v>12515</v>
      </c>
      <c r="W6" s="30">
        <v>12664</v>
      </c>
      <c r="X6" s="30">
        <v>12740</v>
      </c>
      <c r="Y6" s="30">
        <v>12768</v>
      </c>
      <c r="Z6" s="30">
        <v>12771</v>
      </c>
      <c r="AA6" s="30">
        <v>12950</v>
      </c>
      <c r="AB6" s="30">
        <v>12789</v>
      </c>
      <c r="AC6" s="30">
        <v>12887</v>
      </c>
      <c r="AD6" s="30">
        <v>13017</v>
      </c>
      <c r="AE6" s="30">
        <v>12974</v>
      </c>
      <c r="AF6" s="30">
        <v>13128</v>
      </c>
      <c r="AG6" s="30">
        <v>13285</v>
      </c>
      <c r="AH6" s="30">
        <v>13662</v>
      </c>
      <c r="AI6" s="30">
        <v>13716</v>
      </c>
      <c r="AJ6" s="30">
        <v>13777</v>
      </c>
      <c r="AK6" s="30">
        <v>13920</v>
      </c>
      <c r="AL6" s="30">
        <v>14094</v>
      </c>
      <c r="AM6" s="30">
        <v>14259</v>
      </c>
      <c r="AN6" s="30">
        <v>14391</v>
      </c>
      <c r="AO6" s="30">
        <v>14647</v>
      </c>
      <c r="AP6" s="30">
        <v>14192</v>
      </c>
      <c r="AQ6" s="30">
        <v>14079</v>
      </c>
      <c r="AR6" s="30">
        <v>14210</v>
      </c>
      <c r="AS6" s="30">
        <v>14453</v>
      </c>
      <c r="AT6" s="30">
        <v>14415</v>
      </c>
      <c r="AU6" s="30">
        <v>14576</v>
      </c>
      <c r="AV6" s="30">
        <v>14660</v>
      </c>
      <c r="AW6" s="30">
        <v>14200</v>
      </c>
      <c r="AX6" s="30">
        <v>14185</v>
      </c>
      <c r="AY6" s="30">
        <v>14545</v>
      </c>
      <c r="AZ6" s="30">
        <v>14297</v>
      </c>
      <c r="BA6" s="30">
        <v>14489</v>
      </c>
      <c r="BB6" s="30">
        <v>14400</v>
      </c>
      <c r="BC6" s="30">
        <v>14648</v>
      </c>
      <c r="BD6" s="30">
        <v>14484</v>
      </c>
      <c r="BE6" s="30">
        <v>14622</v>
      </c>
      <c r="BF6" s="30">
        <v>14779</v>
      </c>
      <c r="BG6" s="30">
        <v>14455</v>
      </c>
      <c r="BH6" s="30">
        <v>13931</v>
      </c>
      <c r="BI6" s="30">
        <v>14320</v>
      </c>
      <c r="BJ6" s="30">
        <v>14503</v>
      </c>
      <c r="BK6" s="30">
        <v>14260</v>
      </c>
      <c r="BL6" s="30">
        <v>14285</v>
      </c>
      <c r="BM6" s="30">
        <v>14738</v>
      </c>
      <c r="BN6" s="30">
        <v>14922</v>
      </c>
      <c r="BO6" s="30">
        <v>14616</v>
      </c>
      <c r="BP6" s="30">
        <v>14963</v>
      </c>
      <c r="BQ6" s="30">
        <v>14705</v>
      </c>
      <c r="BR6" s="30">
        <v>14784</v>
      </c>
      <c r="BS6" s="30">
        <v>14508</v>
      </c>
      <c r="BT6" s="30">
        <v>14595</v>
      </c>
      <c r="BU6" s="30">
        <v>14547</v>
      </c>
      <c r="BV6" s="30">
        <v>14634</v>
      </c>
      <c r="BW6" s="30">
        <v>14748</v>
      </c>
      <c r="BX6" s="30">
        <v>14677</v>
      </c>
      <c r="BY6" s="30">
        <v>14509</v>
      </c>
      <c r="BZ6" s="30">
        <v>14651</v>
      </c>
      <c r="CA6" s="30">
        <v>14671</v>
      </c>
      <c r="CB6" s="30">
        <v>14551</v>
      </c>
      <c r="CC6" s="30">
        <v>14351</v>
      </c>
      <c r="CD6" s="30">
        <v>14279</v>
      </c>
      <c r="CE6" s="30">
        <v>14222</v>
      </c>
      <c r="CF6" s="30">
        <v>14182</v>
      </c>
      <c r="CG6" s="30">
        <v>14274</v>
      </c>
      <c r="CH6" s="30">
        <v>14295</v>
      </c>
      <c r="CI6" s="30">
        <v>14363</v>
      </c>
      <c r="CJ6" s="30">
        <v>14631</v>
      </c>
      <c r="CK6" s="30">
        <v>14477</v>
      </c>
      <c r="CL6" s="30">
        <v>14724</v>
      </c>
      <c r="CM6" s="30">
        <v>14720</v>
      </c>
      <c r="CN6" s="30">
        <v>14838</v>
      </c>
      <c r="CO6" s="30">
        <v>14754</v>
      </c>
      <c r="CP6" s="30">
        <v>14841</v>
      </c>
      <c r="CQ6" s="30">
        <v>14857</v>
      </c>
      <c r="CR6" s="30">
        <v>15000</v>
      </c>
      <c r="CS6" s="30">
        <v>15083</v>
      </c>
      <c r="CT6" s="30">
        <v>14915</v>
      </c>
      <c r="CU6" s="30">
        <v>14948</v>
      </c>
      <c r="CV6" s="30">
        <v>15058</v>
      </c>
      <c r="CW6" s="30">
        <v>15247</v>
      </c>
      <c r="CX6" s="30">
        <v>15094</v>
      </c>
      <c r="CY6" s="30">
        <v>14909</v>
      </c>
      <c r="CZ6" s="30">
        <v>14734</v>
      </c>
      <c r="DA6" s="30">
        <v>14578</v>
      </c>
      <c r="DB6" s="30">
        <v>14494</v>
      </c>
      <c r="DC6" s="30">
        <v>14331</v>
      </c>
      <c r="DD6" s="30">
        <v>14399</v>
      </c>
      <c r="DE6" s="30">
        <v>14306</v>
      </c>
      <c r="DF6" s="30">
        <v>14332</v>
      </c>
      <c r="DG6" s="30">
        <v>14160</v>
      </c>
      <c r="DH6" s="30">
        <v>14044</v>
      </c>
      <c r="DI6" s="30">
        <v>14023</v>
      </c>
      <c r="DJ6" s="30">
        <v>13921</v>
      </c>
      <c r="DK6" s="30">
        <v>13915</v>
      </c>
      <c r="DL6" s="30">
        <v>13824</v>
      </c>
      <c r="DM6" s="30">
        <v>13722</v>
      </c>
      <c r="DN6" s="30">
        <v>13585</v>
      </c>
      <c r="DO6" s="30">
        <v>13484</v>
      </c>
      <c r="DP6" s="30">
        <v>13529</v>
      </c>
      <c r="DQ6" s="30">
        <v>13730</v>
      </c>
      <c r="DR6" s="30">
        <v>13620</v>
      </c>
      <c r="DS6" s="30">
        <v>13386</v>
      </c>
      <c r="DT6" s="30">
        <v>13381</v>
      </c>
      <c r="DU6" s="30">
        <v>13045</v>
      </c>
      <c r="DV6" s="30">
        <v>12804</v>
      </c>
      <c r="DW6" s="30">
        <v>12954</v>
      </c>
      <c r="DX6" s="30">
        <v>13212</v>
      </c>
      <c r="DY6" s="30">
        <v>13146</v>
      </c>
      <c r="DZ6" s="30">
        <v>13046</v>
      </c>
      <c r="EA6" s="30">
        <v>12964</v>
      </c>
      <c r="EB6" s="30">
        <v>12935</v>
      </c>
      <c r="EC6" s="30">
        <v>12681</v>
      </c>
      <c r="ED6" s="30">
        <v>12698</v>
      </c>
      <c r="EE6" s="30">
        <v>12762</v>
      </c>
      <c r="EF6" s="30">
        <v>12730</v>
      </c>
      <c r="EG6" s="30">
        <v>12688</v>
      </c>
      <c r="EH6" s="30">
        <v>12524</v>
      </c>
      <c r="EI6" s="30">
        <v>12205</v>
      </c>
      <c r="EJ6" s="30">
        <v>11881</v>
      </c>
      <c r="EK6" s="30">
        <v>11839</v>
      </c>
      <c r="EL6" s="30">
        <v>12006</v>
      </c>
      <c r="EM6" s="30">
        <v>11890</v>
      </c>
      <c r="EN6" s="30">
        <v>11883</v>
      </c>
      <c r="EO6" s="30">
        <v>12081</v>
      </c>
      <c r="EP6" s="30">
        <v>12059</v>
      </c>
      <c r="EQ6" s="30">
        <v>11881</v>
      </c>
      <c r="ER6" s="30">
        <v>12033</v>
      </c>
      <c r="ES6" s="30">
        <v>12167</v>
      </c>
      <c r="ET6" s="30">
        <v>12099</v>
      </c>
      <c r="EU6" s="30">
        <v>12056</v>
      </c>
      <c r="EV6" s="30">
        <v>11635</v>
      </c>
      <c r="EW6" s="30">
        <v>11900</v>
      </c>
    </row>
    <row r="7" spans="1:153" s="7" customFormat="1" ht="21.5" x14ac:dyDescent="0.9">
      <c r="A7" s="14" t="s">
        <v>26</v>
      </c>
      <c r="B7" s="30">
        <v>17227</v>
      </c>
      <c r="C7" s="30">
        <v>12912</v>
      </c>
      <c r="D7" s="30">
        <v>12833</v>
      </c>
      <c r="E7" s="30">
        <v>13173</v>
      </c>
      <c r="F7" s="30">
        <v>14170</v>
      </c>
      <c r="G7" s="30">
        <v>16076</v>
      </c>
      <c r="H7" s="30">
        <v>15235</v>
      </c>
      <c r="I7" s="30">
        <v>12541</v>
      </c>
      <c r="J7" s="30">
        <v>12787</v>
      </c>
      <c r="K7" s="30">
        <v>12693</v>
      </c>
      <c r="L7" s="30">
        <v>12967</v>
      </c>
      <c r="M7" s="30">
        <v>13939</v>
      </c>
      <c r="N7" s="30">
        <v>15650</v>
      </c>
      <c r="O7" s="30">
        <v>15113</v>
      </c>
      <c r="P7" s="30">
        <v>12230</v>
      </c>
      <c r="Q7" s="30">
        <v>12153</v>
      </c>
      <c r="R7" s="30">
        <v>12238</v>
      </c>
      <c r="S7" s="30">
        <v>12333</v>
      </c>
      <c r="T7" s="30">
        <v>12719</v>
      </c>
      <c r="U7" s="30">
        <v>14003</v>
      </c>
      <c r="V7" s="30">
        <v>13592</v>
      </c>
      <c r="W7" s="30">
        <v>10632</v>
      </c>
      <c r="X7" s="30">
        <v>10412</v>
      </c>
      <c r="Y7" s="30">
        <v>10388</v>
      </c>
      <c r="Z7" s="30">
        <v>9172</v>
      </c>
      <c r="AA7" s="30">
        <v>10247</v>
      </c>
      <c r="AB7" s="30">
        <v>12005</v>
      </c>
      <c r="AC7" s="30">
        <v>11332</v>
      </c>
      <c r="AD7" s="30">
        <v>7999</v>
      </c>
      <c r="AE7" s="30">
        <v>8284</v>
      </c>
      <c r="AF7" s="30">
        <v>8809</v>
      </c>
      <c r="AG7" s="30">
        <v>9228</v>
      </c>
      <c r="AH7" s="30">
        <v>10381</v>
      </c>
      <c r="AI7" s="30">
        <v>13241</v>
      </c>
      <c r="AJ7" s="30">
        <v>12918</v>
      </c>
      <c r="AK7" s="30">
        <v>10076</v>
      </c>
      <c r="AL7" s="30">
        <v>10138</v>
      </c>
      <c r="AM7" s="30">
        <v>10014</v>
      </c>
      <c r="AN7" s="30">
        <v>10319</v>
      </c>
      <c r="AO7" s="30">
        <v>10656</v>
      </c>
      <c r="AP7" s="30">
        <v>12937</v>
      </c>
      <c r="AQ7" s="30">
        <v>12332</v>
      </c>
      <c r="AR7" s="30">
        <v>10149</v>
      </c>
      <c r="AS7" s="30">
        <v>10325</v>
      </c>
      <c r="AT7" s="30">
        <v>10503</v>
      </c>
      <c r="AU7" s="30">
        <v>10989</v>
      </c>
      <c r="AV7" s="30">
        <v>11937</v>
      </c>
      <c r="AW7" s="30">
        <v>14173</v>
      </c>
      <c r="AX7" s="30">
        <v>13983</v>
      </c>
      <c r="AY7" s="30">
        <v>11187</v>
      </c>
      <c r="AZ7" s="30">
        <v>11140</v>
      </c>
      <c r="BA7" s="30">
        <v>11093</v>
      </c>
      <c r="BB7" s="30">
        <v>11321</v>
      </c>
      <c r="BC7" s="30">
        <v>12643</v>
      </c>
      <c r="BD7" s="30">
        <v>14602</v>
      </c>
      <c r="BE7" s="30">
        <v>17339</v>
      </c>
      <c r="BF7" s="30">
        <v>15567</v>
      </c>
      <c r="BG7" s="30">
        <v>18350</v>
      </c>
      <c r="BH7" s="30">
        <v>25214</v>
      </c>
      <c r="BI7" s="30">
        <v>22688</v>
      </c>
      <c r="BJ7" s="30">
        <v>18400</v>
      </c>
      <c r="BK7" s="30">
        <v>17751</v>
      </c>
      <c r="BL7" s="30">
        <v>19021</v>
      </c>
      <c r="BM7" s="30">
        <v>16358</v>
      </c>
      <c r="BN7" s="30">
        <v>17170</v>
      </c>
      <c r="BO7" s="30">
        <v>20026</v>
      </c>
      <c r="BP7" s="30">
        <v>13776</v>
      </c>
      <c r="BQ7" s="30">
        <v>14224</v>
      </c>
      <c r="BR7" s="30">
        <v>15336</v>
      </c>
      <c r="BS7" s="30">
        <v>14471</v>
      </c>
      <c r="BT7" s="30">
        <v>11694</v>
      </c>
      <c r="BU7" s="30">
        <v>11630</v>
      </c>
      <c r="BV7" s="30">
        <v>11650</v>
      </c>
      <c r="BW7" s="30">
        <v>11874</v>
      </c>
      <c r="BX7" s="30">
        <v>13083</v>
      </c>
      <c r="BY7" s="30">
        <v>14591</v>
      </c>
      <c r="BZ7" s="30">
        <v>13558</v>
      </c>
      <c r="CA7" s="30">
        <v>11111</v>
      </c>
      <c r="CB7" s="30">
        <v>10869</v>
      </c>
      <c r="CC7" s="30">
        <v>10780</v>
      </c>
      <c r="CD7" s="30">
        <v>11069</v>
      </c>
      <c r="CE7" s="30">
        <v>12872</v>
      </c>
      <c r="CF7" s="30">
        <v>15378</v>
      </c>
      <c r="CG7" s="30">
        <v>14160</v>
      </c>
      <c r="CH7" s="30">
        <v>11180</v>
      </c>
      <c r="CI7" s="30">
        <v>11232</v>
      </c>
      <c r="CJ7" s="30">
        <v>11045</v>
      </c>
      <c r="CK7" s="30">
        <v>11272</v>
      </c>
      <c r="CL7" s="30">
        <v>11648</v>
      </c>
      <c r="CM7" s="30">
        <v>14139</v>
      </c>
      <c r="CN7" s="30">
        <v>13135</v>
      </c>
      <c r="CO7" s="30">
        <v>11165</v>
      </c>
      <c r="CP7" s="30">
        <v>11225</v>
      </c>
      <c r="CQ7" s="30">
        <v>11290</v>
      </c>
      <c r="CR7" s="30">
        <v>11733</v>
      </c>
      <c r="CS7" s="30">
        <v>12902</v>
      </c>
      <c r="CT7" s="30">
        <v>15587</v>
      </c>
      <c r="CU7" s="30">
        <v>14591</v>
      </c>
      <c r="CV7" s="30">
        <v>12402</v>
      </c>
      <c r="CW7" s="30">
        <v>12346</v>
      </c>
      <c r="CX7" s="30">
        <v>12561</v>
      </c>
      <c r="CY7" s="30">
        <v>12919</v>
      </c>
      <c r="CZ7" s="30">
        <v>14028</v>
      </c>
      <c r="DA7" s="30">
        <v>16568</v>
      </c>
      <c r="DB7" s="30">
        <v>15430</v>
      </c>
      <c r="DC7" s="30">
        <v>12162</v>
      </c>
      <c r="DD7" s="30">
        <v>12261</v>
      </c>
      <c r="DE7" s="30">
        <v>12332</v>
      </c>
      <c r="DF7" s="30">
        <v>12824</v>
      </c>
      <c r="DG7" s="30">
        <v>14062</v>
      </c>
      <c r="DH7" s="30">
        <v>16112</v>
      </c>
      <c r="DI7" s="30">
        <v>15253</v>
      </c>
      <c r="DJ7" s="30">
        <v>12200</v>
      </c>
      <c r="DK7" s="30">
        <v>12327</v>
      </c>
      <c r="DL7" s="30">
        <v>12529</v>
      </c>
      <c r="DM7" s="30">
        <v>13002</v>
      </c>
      <c r="DN7" s="30">
        <v>14219</v>
      </c>
      <c r="DO7" s="30">
        <v>16742</v>
      </c>
      <c r="DP7" s="30">
        <v>15716</v>
      </c>
      <c r="DQ7" s="30">
        <v>12953</v>
      </c>
      <c r="DR7" s="30">
        <v>13163</v>
      </c>
      <c r="DS7" s="30">
        <v>13121</v>
      </c>
      <c r="DT7" s="30">
        <v>13512</v>
      </c>
      <c r="DU7" s="30">
        <v>14698</v>
      </c>
      <c r="DV7" s="30">
        <v>17441</v>
      </c>
      <c r="DW7" s="30">
        <v>16608</v>
      </c>
      <c r="DX7" s="30">
        <v>13585</v>
      </c>
      <c r="DY7" s="30">
        <v>13852</v>
      </c>
      <c r="DZ7" s="30">
        <v>14007</v>
      </c>
      <c r="EA7" s="30">
        <v>14403</v>
      </c>
      <c r="EB7" s="30">
        <v>14292</v>
      </c>
      <c r="EC7" s="30">
        <v>16975</v>
      </c>
      <c r="ED7" s="30">
        <v>16216</v>
      </c>
      <c r="EE7" s="30">
        <v>14165</v>
      </c>
      <c r="EF7" s="30">
        <v>14302</v>
      </c>
      <c r="EG7" s="30">
        <v>14397</v>
      </c>
      <c r="EH7" s="30">
        <v>14835</v>
      </c>
      <c r="EI7" s="30">
        <v>16151</v>
      </c>
      <c r="EJ7" s="30">
        <v>18721</v>
      </c>
      <c r="EK7" s="30">
        <v>17771</v>
      </c>
      <c r="EL7" s="30">
        <v>14924</v>
      </c>
      <c r="EM7" s="30">
        <v>15078</v>
      </c>
      <c r="EN7" s="30">
        <v>15138</v>
      </c>
      <c r="EO7" s="30">
        <v>15627</v>
      </c>
      <c r="EP7" s="30">
        <v>15091</v>
      </c>
      <c r="EQ7" s="30">
        <v>17555</v>
      </c>
      <c r="ER7" s="32">
        <v>16530</v>
      </c>
      <c r="ES7" s="32">
        <v>13736</v>
      </c>
      <c r="ET7" s="32">
        <v>13789</v>
      </c>
      <c r="EU7" s="32">
        <v>14584</v>
      </c>
      <c r="EV7" s="32">
        <v>15011</v>
      </c>
      <c r="EW7" s="32">
        <v>16517</v>
      </c>
    </row>
    <row r="8" spans="1:153" s="7" customFormat="1" ht="21.5" x14ac:dyDescent="0.9">
      <c r="A8" s="14" t="s">
        <v>27</v>
      </c>
      <c r="B8" s="30">
        <v>8582</v>
      </c>
      <c r="C8" s="30">
        <v>8750</v>
      </c>
      <c r="D8" s="30">
        <v>8042</v>
      </c>
      <c r="E8" s="30">
        <v>14618</v>
      </c>
      <c r="F8" s="30">
        <v>9020</v>
      </c>
      <c r="G8" s="30">
        <v>11972</v>
      </c>
      <c r="H8" s="30">
        <v>6946</v>
      </c>
      <c r="I8" s="30">
        <v>6295</v>
      </c>
      <c r="J8" s="30">
        <v>6238</v>
      </c>
      <c r="K8" s="30">
        <v>7847</v>
      </c>
      <c r="L8" s="30">
        <v>10575</v>
      </c>
      <c r="M8" s="30">
        <v>7424</v>
      </c>
      <c r="N8" s="30">
        <v>7540</v>
      </c>
      <c r="O8" s="30">
        <v>11385</v>
      </c>
      <c r="P8" s="30">
        <v>10945</v>
      </c>
      <c r="Q8" s="30">
        <v>8725</v>
      </c>
      <c r="R8" s="30">
        <v>8657</v>
      </c>
      <c r="S8" s="30">
        <v>8229</v>
      </c>
      <c r="T8" s="30">
        <v>14935</v>
      </c>
      <c r="U8" s="30">
        <v>17941</v>
      </c>
      <c r="V8" s="30">
        <v>12278</v>
      </c>
      <c r="W8" s="30">
        <v>3109</v>
      </c>
      <c r="X8" s="30">
        <v>13762</v>
      </c>
      <c r="Y8" s="30">
        <v>12965</v>
      </c>
      <c r="Z8" s="30">
        <v>15999</v>
      </c>
      <c r="AA8" s="30">
        <v>8423</v>
      </c>
      <c r="AB8" s="30">
        <v>19165</v>
      </c>
      <c r="AC8" s="30">
        <v>21798</v>
      </c>
      <c r="AD8" s="30">
        <v>19476</v>
      </c>
      <c r="AE8" s="30">
        <v>5323</v>
      </c>
      <c r="AF8" s="30">
        <v>9265</v>
      </c>
      <c r="AG8" s="30">
        <v>9444</v>
      </c>
      <c r="AH8" s="30">
        <v>19493</v>
      </c>
      <c r="AI8" s="30">
        <v>18067</v>
      </c>
      <c r="AJ8" s="31">
        <v>15287</v>
      </c>
      <c r="AK8" s="31">
        <v>15455</v>
      </c>
      <c r="AL8" s="31">
        <v>7552</v>
      </c>
      <c r="AM8" s="31">
        <v>12573</v>
      </c>
      <c r="AN8" s="31">
        <v>19299</v>
      </c>
      <c r="AO8" s="31">
        <v>12955</v>
      </c>
      <c r="AP8" s="31">
        <v>20253</v>
      </c>
      <c r="AQ8" s="31">
        <v>19449</v>
      </c>
      <c r="AR8" s="31">
        <v>11525</v>
      </c>
      <c r="AS8" s="30">
        <v>8032</v>
      </c>
      <c r="AT8" s="30">
        <v>5119</v>
      </c>
      <c r="AU8" s="30">
        <v>6066</v>
      </c>
      <c r="AV8" s="30">
        <v>7288</v>
      </c>
      <c r="AW8" s="30">
        <v>16150</v>
      </c>
      <c r="AX8" s="30">
        <v>22617</v>
      </c>
      <c r="AY8" s="30">
        <v>20607</v>
      </c>
      <c r="AZ8" s="30">
        <v>20588</v>
      </c>
      <c r="BA8" s="30">
        <v>14436</v>
      </c>
      <c r="BB8" s="30">
        <v>18340</v>
      </c>
      <c r="BC8" s="30">
        <v>18844</v>
      </c>
      <c r="BD8" s="30">
        <v>23258</v>
      </c>
      <c r="BE8" s="30">
        <v>19924</v>
      </c>
      <c r="BF8" s="30">
        <v>13824</v>
      </c>
      <c r="BG8" s="30">
        <v>20318</v>
      </c>
      <c r="BH8" s="30">
        <v>17640</v>
      </c>
      <c r="BI8" s="30">
        <v>12298</v>
      </c>
      <c r="BJ8" s="30">
        <v>8289</v>
      </c>
      <c r="BK8" s="30">
        <v>15528</v>
      </c>
      <c r="BL8" s="30">
        <v>21280</v>
      </c>
      <c r="BM8" s="30">
        <v>21460</v>
      </c>
      <c r="BN8" s="30">
        <v>26326</v>
      </c>
      <c r="BO8" s="30">
        <v>22576</v>
      </c>
      <c r="BP8" s="30">
        <v>12156</v>
      </c>
      <c r="BQ8" s="30">
        <v>8230</v>
      </c>
      <c r="BR8" s="30">
        <v>7963</v>
      </c>
      <c r="BS8" s="30">
        <v>10599</v>
      </c>
      <c r="BT8" s="30">
        <v>13528</v>
      </c>
      <c r="BU8" s="30">
        <v>13996</v>
      </c>
      <c r="BV8" s="30">
        <v>2168</v>
      </c>
      <c r="BW8" s="30">
        <v>11609</v>
      </c>
      <c r="BX8" s="30">
        <v>2932</v>
      </c>
      <c r="BY8" s="30">
        <v>5930</v>
      </c>
      <c r="BZ8" s="30">
        <v>10614</v>
      </c>
      <c r="CA8" s="30">
        <v>16033</v>
      </c>
      <c r="CB8" s="30">
        <v>8755</v>
      </c>
      <c r="CC8" s="30">
        <v>12062</v>
      </c>
      <c r="CD8" s="30">
        <v>12299</v>
      </c>
      <c r="CE8" s="30">
        <v>11015</v>
      </c>
      <c r="CF8" s="30">
        <v>11171</v>
      </c>
      <c r="CG8" s="30">
        <v>5710</v>
      </c>
      <c r="CH8" s="30">
        <v>3695</v>
      </c>
      <c r="CI8" s="30">
        <v>6708</v>
      </c>
      <c r="CJ8" s="30">
        <v>4763</v>
      </c>
      <c r="CK8" s="30">
        <v>15659</v>
      </c>
      <c r="CL8" s="30">
        <v>16906</v>
      </c>
      <c r="CM8" s="30">
        <v>11285</v>
      </c>
      <c r="CN8" s="30">
        <v>20481</v>
      </c>
      <c r="CO8" s="30">
        <v>17472</v>
      </c>
      <c r="CP8" s="30">
        <v>13681</v>
      </c>
      <c r="CQ8" s="30">
        <v>12388</v>
      </c>
      <c r="CR8" s="30">
        <v>8999</v>
      </c>
      <c r="CS8" s="30">
        <v>8564</v>
      </c>
      <c r="CT8" s="30">
        <v>18591</v>
      </c>
      <c r="CU8" s="30">
        <v>12234</v>
      </c>
      <c r="CV8" s="30">
        <v>19437</v>
      </c>
      <c r="CW8" s="30">
        <v>21183</v>
      </c>
      <c r="CX8" s="30">
        <v>10410</v>
      </c>
      <c r="CY8" s="30">
        <v>13992</v>
      </c>
      <c r="CZ8" s="30">
        <v>20726</v>
      </c>
      <c r="DA8" s="30">
        <v>9239</v>
      </c>
      <c r="DB8" s="30">
        <v>18378</v>
      </c>
      <c r="DC8" s="30">
        <v>17476</v>
      </c>
      <c r="DD8" s="30">
        <v>12920</v>
      </c>
      <c r="DE8" s="30">
        <v>11272</v>
      </c>
      <c r="DF8" s="30">
        <v>10291</v>
      </c>
      <c r="DG8" s="30">
        <v>13683</v>
      </c>
      <c r="DH8" s="30">
        <v>13893</v>
      </c>
      <c r="DI8" s="30">
        <v>17125</v>
      </c>
      <c r="DJ8" s="30">
        <v>15213</v>
      </c>
      <c r="DK8" s="30">
        <v>18216</v>
      </c>
      <c r="DL8" s="30">
        <v>14546</v>
      </c>
      <c r="DM8" s="30">
        <v>23252</v>
      </c>
      <c r="DN8" s="30">
        <v>22795</v>
      </c>
      <c r="DO8" s="30">
        <v>18294</v>
      </c>
      <c r="DP8" s="30">
        <v>24299</v>
      </c>
      <c r="DQ8" s="30">
        <v>19076</v>
      </c>
      <c r="DR8" s="30">
        <v>15547</v>
      </c>
      <c r="DS8" s="30">
        <v>11416</v>
      </c>
      <c r="DT8" s="30">
        <v>16315</v>
      </c>
      <c r="DU8" s="30">
        <v>13210</v>
      </c>
      <c r="DV8" s="30">
        <v>11597</v>
      </c>
      <c r="DW8" s="30">
        <v>15999</v>
      </c>
      <c r="DX8" s="30">
        <v>11704</v>
      </c>
      <c r="DY8" s="30">
        <v>18893</v>
      </c>
      <c r="DZ8" s="30">
        <v>19939</v>
      </c>
      <c r="EA8" s="30">
        <v>21815</v>
      </c>
      <c r="EB8" s="30">
        <v>14932</v>
      </c>
      <c r="EC8" s="30">
        <v>18105</v>
      </c>
      <c r="ED8" s="30">
        <v>11084</v>
      </c>
      <c r="EE8" s="30">
        <v>19096</v>
      </c>
      <c r="EF8" s="30">
        <v>13525</v>
      </c>
      <c r="EG8" s="30">
        <v>13504</v>
      </c>
      <c r="EH8" s="30">
        <v>7303</v>
      </c>
      <c r="EI8" s="30">
        <v>8699</v>
      </c>
      <c r="EJ8" s="30">
        <v>14583</v>
      </c>
      <c r="EK8" s="30">
        <v>12839</v>
      </c>
      <c r="EL8" s="30">
        <v>14158</v>
      </c>
      <c r="EM8" s="30">
        <v>15809</v>
      </c>
      <c r="EN8" s="30">
        <v>7309</v>
      </c>
      <c r="EO8" s="30">
        <v>13087</v>
      </c>
      <c r="EP8" s="30">
        <v>20979</v>
      </c>
      <c r="EQ8" s="30">
        <v>13946</v>
      </c>
      <c r="ER8" s="32">
        <v>12644</v>
      </c>
      <c r="ES8" s="32">
        <v>11792</v>
      </c>
      <c r="ET8" s="32">
        <v>10806</v>
      </c>
      <c r="EU8" s="32">
        <v>16288</v>
      </c>
      <c r="EV8" s="32">
        <v>21613</v>
      </c>
      <c r="EW8" s="32">
        <v>19070</v>
      </c>
    </row>
    <row r="12" spans="1:153" ht="16" x14ac:dyDescent="0.4">
      <c r="C12" s="2"/>
    </row>
    <row r="13" spans="1:153" ht="16" x14ac:dyDescent="0.4">
      <c r="C13" s="2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CB9E3-B153-4412-A2B2-D2F74D49A697}">
  <sheetPr>
    <tabColor theme="7"/>
  </sheetPr>
  <dimension ref="A1:FA12"/>
  <sheetViews>
    <sheetView zoomScale="85" zoomScaleNormal="85" workbookViewId="0">
      <selection activeCell="B10" sqref="B10"/>
    </sheetView>
  </sheetViews>
  <sheetFormatPr defaultColWidth="9.453125" defaultRowHeight="14.5" x14ac:dyDescent="0.35"/>
  <cols>
    <col min="1" max="1" width="67.453125" bestFit="1" customWidth="1"/>
    <col min="2" max="147" width="13.7265625" customWidth="1"/>
    <col min="148" max="151" width="13.54296875" bestFit="1" customWidth="1"/>
    <col min="152" max="152" width="13.453125" bestFit="1" customWidth="1"/>
    <col min="153" max="154" width="13.54296875" bestFit="1" customWidth="1"/>
    <col min="155" max="157" width="9.453125" bestFit="1" customWidth="1"/>
  </cols>
  <sheetData>
    <row r="1" spans="1:157" s="22" customFormat="1" ht="27.5" x14ac:dyDescent="1.1499999999999999">
      <c r="A1" s="21" t="s">
        <v>11</v>
      </c>
      <c r="B1" s="21" t="s">
        <v>28</v>
      </c>
    </row>
    <row r="2" spans="1:157" s="7" customFormat="1" ht="21.5" x14ac:dyDescent="0.9"/>
    <row r="3" spans="1:157" s="7" customFormat="1" ht="21.5" x14ac:dyDescent="0.9">
      <c r="A3" s="24" t="s">
        <v>25</v>
      </c>
      <c r="B3" s="23">
        <v>45593</v>
      </c>
      <c r="C3" s="23">
        <v>45594</v>
      </c>
      <c r="D3" s="23">
        <v>45595</v>
      </c>
      <c r="E3" s="23">
        <v>45596</v>
      </c>
      <c r="F3" s="23">
        <v>45597</v>
      </c>
      <c r="G3" s="23">
        <v>45598</v>
      </c>
      <c r="H3" s="23">
        <v>45599</v>
      </c>
      <c r="I3" s="23">
        <v>45600</v>
      </c>
      <c r="J3" s="23">
        <v>45601</v>
      </c>
      <c r="K3" s="23">
        <v>45602</v>
      </c>
      <c r="L3" s="23">
        <v>45603</v>
      </c>
      <c r="M3" s="23">
        <v>45604</v>
      </c>
      <c r="N3" s="23">
        <v>45605</v>
      </c>
      <c r="O3" s="23">
        <v>45606</v>
      </c>
      <c r="P3" s="23">
        <v>45607</v>
      </c>
      <c r="Q3" s="23">
        <v>45608</v>
      </c>
      <c r="R3" s="23">
        <v>45609</v>
      </c>
      <c r="S3" s="23">
        <v>45610</v>
      </c>
      <c r="T3" s="23">
        <v>45611</v>
      </c>
      <c r="U3" s="23">
        <v>45612</v>
      </c>
      <c r="V3" s="23">
        <v>45613</v>
      </c>
      <c r="W3" s="23">
        <v>45614</v>
      </c>
      <c r="X3" s="23">
        <v>45615</v>
      </c>
      <c r="Y3" s="23">
        <v>45616</v>
      </c>
      <c r="Z3" s="23">
        <v>45617</v>
      </c>
      <c r="AA3" s="23">
        <v>45618</v>
      </c>
      <c r="AB3" s="23">
        <v>45619</v>
      </c>
      <c r="AC3" s="23">
        <v>45620</v>
      </c>
      <c r="AD3" s="23">
        <v>45621</v>
      </c>
      <c r="AE3" s="23">
        <v>45622</v>
      </c>
      <c r="AF3" s="23">
        <v>45623</v>
      </c>
      <c r="AG3" s="23">
        <v>45624</v>
      </c>
      <c r="AH3" s="23">
        <v>45625</v>
      </c>
      <c r="AI3" s="23">
        <v>45626</v>
      </c>
      <c r="AJ3" s="23">
        <v>45627</v>
      </c>
      <c r="AK3" s="23">
        <v>45628</v>
      </c>
      <c r="AL3" s="23">
        <v>45629</v>
      </c>
      <c r="AM3" s="23">
        <v>45630</v>
      </c>
      <c r="AN3" s="23">
        <v>45631</v>
      </c>
      <c r="AO3" s="23">
        <v>45632</v>
      </c>
      <c r="AP3" s="23">
        <v>45633</v>
      </c>
      <c r="AQ3" s="23">
        <v>45634</v>
      </c>
      <c r="AR3" s="23">
        <v>45635</v>
      </c>
      <c r="AS3" s="23">
        <v>45636</v>
      </c>
      <c r="AT3" s="23">
        <v>45637</v>
      </c>
      <c r="AU3" s="23">
        <v>45638</v>
      </c>
      <c r="AV3" s="23">
        <v>45639</v>
      </c>
      <c r="AW3" s="23">
        <v>45640</v>
      </c>
      <c r="AX3" s="23">
        <v>45641</v>
      </c>
      <c r="AY3" s="23">
        <v>45642</v>
      </c>
      <c r="AZ3" s="23">
        <v>45643</v>
      </c>
      <c r="BA3" s="23">
        <v>45644</v>
      </c>
      <c r="BB3" s="23">
        <v>45645</v>
      </c>
      <c r="BC3" s="23">
        <v>45646</v>
      </c>
      <c r="BD3" s="23">
        <v>45647</v>
      </c>
      <c r="BE3" s="23">
        <v>45648</v>
      </c>
      <c r="BF3" s="23">
        <v>45649</v>
      </c>
      <c r="BG3" s="23">
        <v>45650</v>
      </c>
      <c r="BH3" s="23">
        <v>45651</v>
      </c>
      <c r="BI3" s="23">
        <v>45652</v>
      </c>
      <c r="BJ3" s="23">
        <v>45653</v>
      </c>
      <c r="BK3" s="23">
        <v>45654</v>
      </c>
      <c r="BL3" s="23">
        <v>45655</v>
      </c>
      <c r="BM3" s="23">
        <v>45656</v>
      </c>
      <c r="BN3" s="23">
        <v>45657</v>
      </c>
      <c r="BO3" s="23">
        <v>45658</v>
      </c>
      <c r="BP3" s="23">
        <v>45659</v>
      </c>
      <c r="BQ3" s="23">
        <v>45660</v>
      </c>
      <c r="BR3" s="23">
        <v>45661</v>
      </c>
      <c r="BS3" s="23">
        <v>45662</v>
      </c>
      <c r="BT3" s="23">
        <v>45663</v>
      </c>
      <c r="BU3" s="23">
        <v>45664</v>
      </c>
      <c r="BV3" s="23">
        <v>45665</v>
      </c>
      <c r="BW3" s="23">
        <v>45666</v>
      </c>
      <c r="BX3" s="23">
        <v>45667</v>
      </c>
      <c r="BY3" s="23">
        <v>45668</v>
      </c>
      <c r="BZ3" s="23">
        <v>45669</v>
      </c>
      <c r="CA3" s="23">
        <v>45670</v>
      </c>
      <c r="CB3" s="23">
        <v>45671</v>
      </c>
      <c r="CC3" s="23">
        <v>45672</v>
      </c>
      <c r="CD3" s="23">
        <v>45673</v>
      </c>
      <c r="CE3" s="23">
        <v>45674</v>
      </c>
      <c r="CF3" s="23">
        <v>45675</v>
      </c>
      <c r="CG3" s="23">
        <v>45676</v>
      </c>
      <c r="CH3" s="23">
        <v>45677</v>
      </c>
      <c r="CI3" s="23">
        <v>45678</v>
      </c>
      <c r="CJ3" s="23">
        <v>45679</v>
      </c>
      <c r="CK3" s="23">
        <v>45680</v>
      </c>
      <c r="CL3" s="23">
        <v>45681</v>
      </c>
      <c r="CM3" s="23">
        <v>45682</v>
      </c>
      <c r="CN3" s="23">
        <v>45683</v>
      </c>
      <c r="CO3" s="23">
        <v>45684</v>
      </c>
      <c r="CP3" s="23">
        <v>45685</v>
      </c>
      <c r="CQ3" s="23">
        <v>45686</v>
      </c>
      <c r="CR3" s="23">
        <v>45687</v>
      </c>
      <c r="CS3" s="23">
        <v>45688</v>
      </c>
      <c r="CT3" s="23">
        <v>45689</v>
      </c>
      <c r="CU3" s="23">
        <v>45690</v>
      </c>
      <c r="CV3" s="23">
        <v>45691</v>
      </c>
      <c r="CW3" s="23">
        <v>45692</v>
      </c>
      <c r="CX3" s="23">
        <v>45693</v>
      </c>
      <c r="CY3" s="23">
        <v>45694</v>
      </c>
      <c r="CZ3" s="23">
        <v>45695</v>
      </c>
      <c r="DA3" s="23">
        <v>45696</v>
      </c>
      <c r="DB3" s="23">
        <v>45697</v>
      </c>
      <c r="DC3" s="23">
        <v>45698</v>
      </c>
      <c r="DD3" s="23">
        <v>45699</v>
      </c>
      <c r="DE3" s="23">
        <v>45700</v>
      </c>
      <c r="DF3" s="23">
        <v>45701</v>
      </c>
      <c r="DG3" s="23">
        <v>45702</v>
      </c>
      <c r="DH3" s="23">
        <v>45703</v>
      </c>
      <c r="DI3" s="23">
        <v>45704</v>
      </c>
      <c r="DJ3" s="23">
        <v>45705</v>
      </c>
      <c r="DK3" s="23">
        <v>45706</v>
      </c>
      <c r="DL3" s="23">
        <v>45707</v>
      </c>
      <c r="DM3" s="23">
        <v>45708</v>
      </c>
      <c r="DN3" s="23">
        <v>45709</v>
      </c>
      <c r="DO3" s="23">
        <v>45710</v>
      </c>
      <c r="DP3" s="23">
        <v>45711</v>
      </c>
      <c r="DQ3" s="23">
        <v>45712</v>
      </c>
      <c r="DR3" s="23">
        <v>45713</v>
      </c>
      <c r="DS3" s="23">
        <v>45714</v>
      </c>
      <c r="DT3" s="23">
        <v>45715</v>
      </c>
      <c r="DU3" s="23">
        <v>45716</v>
      </c>
      <c r="DV3" s="23">
        <v>45717</v>
      </c>
      <c r="DW3" s="23">
        <v>45718</v>
      </c>
      <c r="DX3" s="23">
        <v>45719</v>
      </c>
      <c r="DY3" s="23">
        <v>45720</v>
      </c>
      <c r="DZ3" s="23">
        <v>45721</v>
      </c>
      <c r="EA3" s="23">
        <v>45722</v>
      </c>
      <c r="EB3" s="23">
        <v>45723</v>
      </c>
      <c r="EC3" s="23">
        <v>45724</v>
      </c>
      <c r="ED3" s="23">
        <v>45725</v>
      </c>
      <c r="EE3" s="23">
        <v>45726</v>
      </c>
      <c r="EF3" s="23">
        <v>45727</v>
      </c>
      <c r="EG3" s="23">
        <v>45728</v>
      </c>
      <c r="EH3" s="23">
        <v>45729</v>
      </c>
      <c r="EI3" s="23">
        <v>45730</v>
      </c>
      <c r="EJ3" s="23">
        <v>45731</v>
      </c>
      <c r="EK3" s="23">
        <v>45732</v>
      </c>
      <c r="EL3" s="23">
        <v>45733</v>
      </c>
      <c r="EM3" s="23">
        <v>45734</v>
      </c>
      <c r="EN3" s="23">
        <v>45735</v>
      </c>
      <c r="EO3" s="23">
        <v>45736</v>
      </c>
      <c r="EP3" s="23">
        <v>45737</v>
      </c>
      <c r="EQ3" s="23">
        <v>45738</v>
      </c>
      <c r="ER3" s="23">
        <v>45739</v>
      </c>
      <c r="ES3" s="23">
        <v>45740</v>
      </c>
      <c r="ET3" s="23">
        <v>45741</v>
      </c>
      <c r="EU3" s="23">
        <v>45742</v>
      </c>
      <c r="EV3" s="23">
        <v>45743</v>
      </c>
      <c r="EW3" s="23">
        <v>45744</v>
      </c>
      <c r="EX3" s="23">
        <v>45745</v>
      </c>
    </row>
    <row r="4" spans="1:157" s="7" customFormat="1" ht="21.5" x14ac:dyDescent="0.9">
      <c r="A4" s="24" t="s">
        <v>72</v>
      </c>
      <c r="B4" s="32">
        <v>33097</v>
      </c>
      <c r="C4" s="32">
        <v>33482</v>
      </c>
      <c r="D4" s="32">
        <v>33684</v>
      </c>
      <c r="E4" s="32">
        <v>33737</v>
      </c>
      <c r="F4" s="32">
        <v>32891</v>
      </c>
      <c r="G4" s="32">
        <v>30374</v>
      </c>
      <c r="H4" s="32">
        <v>31822</v>
      </c>
      <c r="I4" s="32">
        <v>35225</v>
      </c>
      <c r="J4" s="32">
        <v>35263</v>
      </c>
      <c r="K4" s="32">
        <v>35435</v>
      </c>
      <c r="L4" s="32">
        <v>34796</v>
      </c>
      <c r="M4" s="32">
        <v>33644</v>
      </c>
      <c r="N4" s="32">
        <v>31117</v>
      </c>
      <c r="O4" s="32">
        <v>32440</v>
      </c>
      <c r="P4" s="32">
        <v>35515</v>
      </c>
      <c r="Q4" s="32">
        <v>35702</v>
      </c>
      <c r="R4" s="32">
        <v>35805</v>
      </c>
      <c r="S4" s="32">
        <v>35389</v>
      </c>
      <c r="T4" s="32">
        <v>34410</v>
      </c>
      <c r="U4" s="32">
        <v>31658</v>
      </c>
      <c r="V4" s="32">
        <v>32829</v>
      </c>
      <c r="W4" s="32">
        <v>36215</v>
      </c>
      <c r="X4" s="32">
        <v>36223</v>
      </c>
      <c r="Y4" s="32">
        <v>36277</v>
      </c>
      <c r="Z4" s="32">
        <v>35978</v>
      </c>
      <c r="AA4" s="32">
        <v>34900</v>
      </c>
      <c r="AB4" s="32">
        <v>32252</v>
      </c>
      <c r="AC4" s="32">
        <v>33455</v>
      </c>
      <c r="AD4" s="32">
        <v>36703</v>
      </c>
      <c r="AE4" s="32">
        <v>36719</v>
      </c>
      <c r="AF4" s="32">
        <v>36755</v>
      </c>
      <c r="AG4" s="32">
        <v>36445</v>
      </c>
      <c r="AH4" s="32">
        <v>35282</v>
      </c>
      <c r="AI4" s="32">
        <v>32605</v>
      </c>
      <c r="AJ4" s="32">
        <v>33790</v>
      </c>
      <c r="AK4" s="32">
        <v>37050</v>
      </c>
      <c r="AL4" s="32">
        <v>37101</v>
      </c>
      <c r="AM4" s="32">
        <v>37195</v>
      </c>
      <c r="AN4" s="32">
        <v>36843</v>
      </c>
      <c r="AO4" s="32">
        <v>35681</v>
      </c>
      <c r="AP4" s="32">
        <v>33025</v>
      </c>
      <c r="AQ4" s="32">
        <v>34298</v>
      </c>
      <c r="AR4" s="32">
        <v>37461</v>
      </c>
      <c r="AS4" s="32">
        <v>37400</v>
      </c>
      <c r="AT4" s="32">
        <v>37522</v>
      </c>
      <c r="AU4" s="32">
        <v>37266</v>
      </c>
      <c r="AV4" s="32">
        <v>36050</v>
      </c>
      <c r="AW4" s="32">
        <v>33437</v>
      </c>
      <c r="AX4" s="32">
        <v>34717</v>
      </c>
      <c r="AY4" s="32">
        <v>37790</v>
      </c>
      <c r="AZ4" s="32">
        <v>38098</v>
      </c>
      <c r="BA4" s="32">
        <v>37981</v>
      </c>
      <c r="BB4" s="32">
        <v>37548</v>
      </c>
      <c r="BC4" s="32">
        <v>36551</v>
      </c>
      <c r="BD4" s="32">
        <v>33864</v>
      </c>
      <c r="BE4" s="32">
        <v>31537</v>
      </c>
      <c r="BF4" s="32">
        <v>33388</v>
      </c>
      <c r="BG4" s="32">
        <v>30582</v>
      </c>
      <c r="BH4" s="32">
        <v>22907</v>
      </c>
      <c r="BI4" s="32">
        <v>25981</v>
      </c>
      <c r="BJ4" s="32">
        <v>30986</v>
      </c>
      <c r="BK4" s="32">
        <v>31007</v>
      </c>
      <c r="BL4" s="32">
        <v>30372</v>
      </c>
      <c r="BM4" s="32">
        <v>33123</v>
      </c>
      <c r="BN4" s="32">
        <v>32166</v>
      </c>
      <c r="BO4" s="32">
        <v>29011</v>
      </c>
      <c r="BP4" s="32">
        <v>35846</v>
      </c>
      <c r="BQ4" s="32">
        <v>35652</v>
      </c>
      <c r="BR4" s="32">
        <v>33709</v>
      </c>
      <c r="BS4" s="32">
        <v>34892</v>
      </c>
      <c r="BT4" s="32">
        <v>37925</v>
      </c>
      <c r="BU4" s="32">
        <v>38047</v>
      </c>
      <c r="BV4" s="32">
        <v>37939</v>
      </c>
      <c r="BW4" s="32">
        <v>37689</v>
      </c>
      <c r="BX4" s="32">
        <v>36499</v>
      </c>
      <c r="BY4" s="32">
        <v>33737</v>
      </c>
      <c r="BZ4" s="32">
        <v>34892</v>
      </c>
      <c r="CA4" s="32">
        <v>38067</v>
      </c>
      <c r="CB4" s="32">
        <v>38034</v>
      </c>
      <c r="CC4" s="32">
        <v>38071</v>
      </c>
      <c r="CD4" s="32">
        <v>37859</v>
      </c>
      <c r="CE4" s="32">
        <v>36667</v>
      </c>
      <c r="CF4" s="32">
        <v>33954</v>
      </c>
      <c r="CG4" s="32">
        <v>35163</v>
      </c>
      <c r="CH4" s="32">
        <v>38310</v>
      </c>
      <c r="CI4" s="32">
        <v>38286</v>
      </c>
      <c r="CJ4" s="32">
        <v>38225</v>
      </c>
      <c r="CK4" s="32">
        <v>37934</v>
      </c>
      <c r="CL4" s="32">
        <v>36552</v>
      </c>
      <c r="CM4" s="32">
        <v>33687</v>
      </c>
      <c r="CN4" s="32">
        <v>34653</v>
      </c>
      <c r="CO4" s="32">
        <v>37824</v>
      </c>
      <c r="CP4" s="32">
        <v>37775</v>
      </c>
      <c r="CQ4" s="32">
        <v>37739</v>
      </c>
      <c r="CR4" s="32">
        <v>37167</v>
      </c>
      <c r="CS4" s="32">
        <v>35874</v>
      </c>
      <c r="CT4" s="32">
        <v>33110</v>
      </c>
      <c r="CU4" s="32">
        <v>34233</v>
      </c>
      <c r="CV4" s="32">
        <v>37296</v>
      </c>
      <c r="CW4" s="32">
        <v>37264</v>
      </c>
      <c r="CX4" s="32">
        <v>37055</v>
      </c>
      <c r="CY4" s="32">
        <v>36782</v>
      </c>
      <c r="CZ4" s="32">
        <v>35523</v>
      </c>
      <c r="DA4" s="32">
        <v>32737</v>
      </c>
      <c r="DB4" s="32">
        <v>33812</v>
      </c>
      <c r="DC4" s="32">
        <v>36950</v>
      </c>
      <c r="DD4" s="32">
        <v>37038</v>
      </c>
      <c r="DE4" s="32">
        <v>36858</v>
      </c>
      <c r="DF4" s="32">
        <v>36367</v>
      </c>
      <c r="DG4" s="32">
        <v>35074</v>
      </c>
      <c r="DH4" s="32">
        <v>32028</v>
      </c>
      <c r="DI4" s="32">
        <v>33097</v>
      </c>
      <c r="DJ4" s="32">
        <v>36162</v>
      </c>
      <c r="DK4" s="32">
        <v>36192</v>
      </c>
      <c r="DL4" s="32">
        <v>35949</v>
      </c>
      <c r="DM4" s="32">
        <v>35560</v>
      </c>
      <c r="DN4" s="32">
        <v>34252</v>
      </c>
      <c r="DO4" s="32">
        <v>31489</v>
      </c>
      <c r="DP4" s="32">
        <v>32568</v>
      </c>
      <c r="DQ4" s="32">
        <v>35567</v>
      </c>
      <c r="DR4" s="32">
        <v>35464</v>
      </c>
      <c r="DS4" s="32">
        <v>35496</v>
      </c>
      <c r="DT4" s="32">
        <v>35010</v>
      </c>
      <c r="DU4" s="32">
        <v>33816</v>
      </c>
      <c r="DV4" s="32">
        <v>30856</v>
      </c>
      <c r="DW4" s="32">
        <v>31885</v>
      </c>
      <c r="DX4" s="32">
        <v>34985</v>
      </c>
      <c r="DY4" s="32">
        <v>34753</v>
      </c>
      <c r="DZ4" s="32">
        <v>34596</v>
      </c>
      <c r="EA4" s="32">
        <v>34248</v>
      </c>
      <c r="EB4" s="32">
        <v>32790</v>
      </c>
      <c r="EC4" s="32">
        <v>29752</v>
      </c>
      <c r="ED4" s="32">
        <v>30722</v>
      </c>
      <c r="EE4" s="32">
        <v>33737</v>
      </c>
      <c r="EF4" s="32">
        <v>33458</v>
      </c>
      <c r="EG4" s="32">
        <v>33328</v>
      </c>
      <c r="EH4" s="32">
        <v>32903</v>
      </c>
      <c r="EI4" s="32">
        <v>31513</v>
      </c>
      <c r="EJ4" s="32">
        <v>28583</v>
      </c>
      <c r="EK4" s="32">
        <v>29416</v>
      </c>
      <c r="EL4" s="32">
        <v>32570</v>
      </c>
      <c r="EM4" s="32">
        <v>32316</v>
      </c>
      <c r="EN4" s="32">
        <v>32158</v>
      </c>
      <c r="EO4" s="32">
        <v>31672</v>
      </c>
      <c r="EP4" s="32">
        <v>30308</v>
      </c>
      <c r="EQ4" s="32">
        <v>27291</v>
      </c>
      <c r="ER4" s="32">
        <v>28304</v>
      </c>
      <c r="ES4" s="32">
        <v>31240</v>
      </c>
      <c r="ET4" s="32">
        <v>31098</v>
      </c>
      <c r="EU4" s="32">
        <v>31166</v>
      </c>
      <c r="EV4" s="32">
        <v>30690</v>
      </c>
      <c r="EW4" s="32">
        <v>29222</v>
      </c>
      <c r="EX4" s="32">
        <v>26274</v>
      </c>
    </row>
    <row r="5" spans="1:157" s="7" customFormat="1" ht="21.5" x14ac:dyDescent="0.9">
      <c r="A5" s="24" t="s">
        <v>73</v>
      </c>
      <c r="B5" s="32">
        <v>40238</v>
      </c>
      <c r="C5" s="32">
        <v>40376</v>
      </c>
      <c r="D5" s="32">
        <v>40343</v>
      </c>
      <c r="E5" s="32">
        <v>40019</v>
      </c>
      <c r="F5" s="32">
        <v>39026</v>
      </c>
      <c r="G5" s="32">
        <v>36382</v>
      </c>
      <c r="H5" s="32">
        <v>37650</v>
      </c>
      <c r="I5" s="32">
        <v>40840</v>
      </c>
      <c r="J5" s="32">
        <v>40912</v>
      </c>
      <c r="K5" s="32">
        <v>41034</v>
      </c>
      <c r="L5" s="32">
        <v>40677</v>
      </c>
      <c r="M5" s="32">
        <v>39602</v>
      </c>
      <c r="N5" s="32">
        <v>36926</v>
      </c>
      <c r="O5" s="32">
        <v>38262</v>
      </c>
      <c r="P5" s="32">
        <v>41658</v>
      </c>
      <c r="Q5" s="32">
        <v>41731</v>
      </c>
      <c r="R5" s="32">
        <v>42023</v>
      </c>
      <c r="S5" s="32">
        <v>41920</v>
      </c>
      <c r="T5" s="32">
        <v>40858</v>
      </c>
      <c r="U5" s="32">
        <v>38199</v>
      </c>
      <c r="V5" s="32">
        <v>39393</v>
      </c>
      <c r="W5" s="32">
        <v>42679</v>
      </c>
      <c r="X5" s="32">
        <v>42632</v>
      </c>
      <c r="Y5" s="32">
        <v>42700</v>
      </c>
      <c r="Z5" s="32">
        <v>42652</v>
      </c>
      <c r="AA5" s="32">
        <v>41695</v>
      </c>
      <c r="AB5" s="32">
        <v>39100</v>
      </c>
      <c r="AC5" s="32">
        <v>40372</v>
      </c>
      <c r="AD5" s="32">
        <v>43309</v>
      </c>
      <c r="AE5" s="32">
        <v>43571</v>
      </c>
      <c r="AF5" s="32">
        <v>43591</v>
      </c>
      <c r="AG5" s="32">
        <v>43428</v>
      </c>
      <c r="AH5" s="32">
        <v>42621</v>
      </c>
      <c r="AI5" s="32">
        <v>39956</v>
      </c>
      <c r="AJ5" s="32">
        <v>41379</v>
      </c>
      <c r="AK5" s="32">
        <v>44269</v>
      </c>
      <c r="AL5" s="32">
        <v>44468</v>
      </c>
      <c r="AM5" s="32">
        <v>44692</v>
      </c>
      <c r="AN5" s="32">
        <v>44400</v>
      </c>
      <c r="AO5" s="32">
        <v>43297</v>
      </c>
      <c r="AP5" s="32">
        <v>40793</v>
      </c>
      <c r="AQ5" s="32">
        <v>41809</v>
      </c>
      <c r="AR5" s="32">
        <v>44669</v>
      </c>
      <c r="AS5" s="32">
        <v>44747</v>
      </c>
      <c r="AT5" s="32">
        <v>44941</v>
      </c>
      <c r="AU5" s="32">
        <v>44853</v>
      </c>
      <c r="AV5" s="32">
        <v>43800</v>
      </c>
      <c r="AW5" s="32">
        <v>41310</v>
      </c>
      <c r="AX5" s="32">
        <v>42439</v>
      </c>
      <c r="AY5" s="32">
        <v>45349</v>
      </c>
      <c r="AZ5" s="32">
        <v>45380</v>
      </c>
      <c r="BA5" s="32">
        <v>45521</v>
      </c>
      <c r="BB5" s="32">
        <v>45310</v>
      </c>
      <c r="BC5" s="32">
        <v>44377</v>
      </c>
      <c r="BD5" s="32">
        <v>41736</v>
      </c>
      <c r="BE5" s="32">
        <v>39409</v>
      </c>
      <c r="BF5" s="32">
        <v>41492</v>
      </c>
      <c r="BG5" s="32">
        <v>38671</v>
      </c>
      <c r="BH5" s="32">
        <v>31285</v>
      </c>
      <c r="BI5" s="32">
        <v>34240</v>
      </c>
      <c r="BJ5" s="32">
        <v>39184</v>
      </c>
      <c r="BK5" s="32">
        <v>39180</v>
      </c>
      <c r="BL5" s="32">
        <v>38488</v>
      </c>
      <c r="BM5" s="32">
        <v>41246</v>
      </c>
      <c r="BN5" s="32">
        <v>40724</v>
      </c>
      <c r="BO5" s="32">
        <v>37487</v>
      </c>
      <c r="BP5" s="32">
        <v>44039</v>
      </c>
      <c r="BQ5" s="32">
        <v>43706</v>
      </c>
      <c r="BR5" s="32">
        <v>41934</v>
      </c>
      <c r="BS5" s="32">
        <v>42862</v>
      </c>
      <c r="BT5" s="32">
        <v>45923</v>
      </c>
      <c r="BU5" s="32">
        <v>45855</v>
      </c>
      <c r="BV5" s="32">
        <v>45927</v>
      </c>
      <c r="BW5" s="32">
        <v>45568</v>
      </c>
      <c r="BX5" s="32">
        <v>44477</v>
      </c>
      <c r="BY5" s="32">
        <v>41648</v>
      </c>
      <c r="BZ5" s="32">
        <v>42680</v>
      </c>
      <c r="CA5" s="32">
        <v>45372</v>
      </c>
      <c r="CB5" s="32">
        <v>45236</v>
      </c>
      <c r="CC5" s="32">
        <v>45080</v>
      </c>
      <c r="CD5" s="32">
        <v>44804</v>
      </c>
      <c r="CE5" s="32">
        <v>43834</v>
      </c>
      <c r="CF5" s="32">
        <v>41136</v>
      </c>
      <c r="CG5" s="32">
        <v>42287</v>
      </c>
      <c r="CH5" s="32">
        <v>45148</v>
      </c>
      <c r="CI5" s="32">
        <v>45115</v>
      </c>
      <c r="CJ5" s="32">
        <v>45042</v>
      </c>
      <c r="CK5" s="32">
        <v>44981</v>
      </c>
      <c r="CL5" s="32">
        <v>43896</v>
      </c>
      <c r="CM5" s="32">
        <v>41174</v>
      </c>
      <c r="CN5" s="32">
        <v>42460</v>
      </c>
      <c r="CO5" s="32">
        <v>45106</v>
      </c>
      <c r="CP5" s="32">
        <v>45147</v>
      </c>
      <c r="CQ5" s="32">
        <v>45161</v>
      </c>
      <c r="CR5" s="32">
        <v>44845</v>
      </c>
      <c r="CS5" s="32">
        <v>43764</v>
      </c>
      <c r="CT5" s="32">
        <v>41074</v>
      </c>
      <c r="CU5" s="32">
        <v>42035</v>
      </c>
      <c r="CV5" s="32">
        <v>44871</v>
      </c>
      <c r="CW5" s="32">
        <v>44927</v>
      </c>
      <c r="CX5" s="32">
        <v>44896</v>
      </c>
      <c r="CY5" s="32">
        <v>44576</v>
      </c>
      <c r="CZ5" s="32">
        <v>43477</v>
      </c>
      <c r="DA5" s="32">
        <v>40571</v>
      </c>
      <c r="DB5" s="32">
        <v>41560</v>
      </c>
      <c r="DC5" s="32">
        <v>44215</v>
      </c>
      <c r="DD5" s="32">
        <v>44029</v>
      </c>
      <c r="DE5" s="32">
        <v>43800</v>
      </c>
      <c r="DF5" s="32">
        <v>43544</v>
      </c>
      <c r="DG5" s="32">
        <v>42240</v>
      </c>
      <c r="DH5" s="32">
        <v>39307</v>
      </c>
      <c r="DI5" s="32">
        <v>40210</v>
      </c>
      <c r="DJ5" s="32">
        <v>43054</v>
      </c>
      <c r="DK5" s="32">
        <v>42938</v>
      </c>
      <c r="DL5" s="32">
        <v>42833</v>
      </c>
      <c r="DM5" s="32">
        <v>42540</v>
      </c>
      <c r="DN5" s="32">
        <v>41180</v>
      </c>
      <c r="DO5" s="32">
        <v>38342</v>
      </c>
      <c r="DP5" s="32">
        <v>39367</v>
      </c>
      <c r="DQ5" s="32">
        <v>42406</v>
      </c>
      <c r="DR5" s="32">
        <v>42320</v>
      </c>
      <c r="DS5" s="32">
        <v>42286</v>
      </c>
      <c r="DT5" s="32">
        <v>41856</v>
      </c>
      <c r="DU5" s="32">
        <v>40509</v>
      </c>
      <c r="DV5" s="32">
        <v>37676</v>
      </c>
      <c r="DW5" s="32">
        <v>38612</v>
      </c>
      <c r="DX5" s="32">
        <v>41650</v>
      </c>
      <c r="DY5" s="32">
        <v>41547</v>
      </c>
      <c r="DZ5" s="32">
        <v>41515</v>
      </c>
      <c r="EA5" s="32">
        <v>40942</v>
      </c>
      <c r="EB5" s="32">
        <v>39571</v>
      </c>
      <c r="EC5" s="32">
        <v>36519</v>
      </c>
      <c r="ED5" s="32">
        <v>37373</v>
      </c>
      <c r="EE5" s="32">
        <v>40266</v>
      </c>
      <c r="EF5" s="32">
        <v>40035</v>
      </c>
      <c r="EG5" s="32">
        <v>39825</v>
      </c>
      <c r="EH5" s="32">
        <v>39200</v>
      </c>
      <c r="EI5" s="32">
        <v>37703</v>
      </c>
      <c r="EJ5" s="32">
        <v>34858</v>
      </c>
      <c r="EK5" s="32">
        <v>35756</v>
      </c>
      <c r="EL5" s="32">
        <v>38671</v>
      </c>
      <c r="EM5" s="32">
        <v>38614</v>
      </c>
      <c r="EN5" s="32">
        <v>38489</v>
      </c>
      <c r="EO5" s="32">
        <v>38117</v>
      </c>
      <c r="EP5" s="32">
        <v>36608</v>
      </c>
      <c r="EQ5" s="32">
        <v>33793</v>
      </c>
      <c r="ER5" s="32">
        <v>34904</v>
      </c>
      <c r="ES5" s="32">
        <v>37854</v>
      </c>
      <c r="ET5" s="32">
        <v>37832</v>
      </c>
      <c r="EU5" s="32">
        <v>37808</v>
      </c>
      <c r="EV5" s="32">
        <v>37096</v>
      </c>
      <c r="EW5" s="32">
        <v>35633</v>
      </c>
      <c r="EX5" s="32">
        <v>32819</v>
      </c>
    </row>
    <row r="6" spans="1:157" s="7" customFormat="1" ht="21.5" x14ac:dyDescent="0.9">
      <c r="A6" s="24" t="s">
        <v>74</v>
      </c>
      <c r="B6" s="32">
        <v>7141</v>
      </c>
      <c r="C6" s="32">
        <v>6894</v>
      </c>
      <c r="D6" s="32">
        <v>6659</v>
      </c>
      <c r="E6" s="32">
        <v>6282</v>
      </c>
      <c r="F6" s="32">
        <v>6134</v>
      </c>
      <c r="G6" s="32">
        <v>6008</v>
      </c>
      <c r="H6" s="32">
        <v>5828</v>
      </c>
      <c r="I6" s="32">
        <v>5615</v>
      </c>
      <c r="J6" s="32">
        <v>5649</v>
      </c>
      <c r="K6" s="32">
        <v>5599</v>
      </c>
      <c r="L6" s="32">
        <v>5881</v>
      </c>
      <c r="M6" s="32">
        <v>5958</v>
      </c>
      <c r="N6" s="32">
        <v>5809</v>
      </c>
      <c r="O6" s="32">
        <v>5822</v>
      </c>
      <c r="P6" s="32">
        <v>6143</v>
      </c>
      <c r="Q6" s="32">
        <v>6029</v>
      </c>
      <c r="R6" s="32">
        <v>6218</v>
      </c>
      <c r="S6" s="32">
        <v>6531</v>
      </c>
      <c r="T6" s="32">
        <v>6448</v>
      </c>
      <c r="U6" s="32">
        <v>6541</v>
      </c>
      <c r="V6" s="32">
        <v>6564</v>
      </c>
      <c r="W6" s="32">
        <v>6464</v>
      </c>
      <c r="X6" s="32">
        <v>6410</v>
      </c>
      <c r="Y6" s="32">
        <v>6423</v>
      </c>
      <c r="Z6" s="32">
        <v>6674</v>
      </c>
      <c r="AA6" s="32">
        <v>6794</v>
      </c>
      <c r="AB6" s="32">
        <v>6848</v>
      </c>
      <c r="AC6" s="32">
        <v>6917</v>
      </c>
      <c r="AD6" s="32">
        <v>6606</v>
      </c>
      <c r="AE6" s="32">
        <v>6852</v>
      </c>
      <c r="AF6" s="32">
        <v>6837</v>
      </c>
      <c r="AG6" s="32">
        <v>6983</v>
      </c>
      <c r="AH6" s="32">
        <v>7339</v>
      </c>
      <c r="AI6" s="32">
        <v>7352</v>
      </c>
      <c r="AJ6" s="32">
        <v>7589</v>
      </c>
      <c r="AK6" s="32">
        <v>7219</v>
      </c>
      <c r="AL6" s="32">
        <v>7367</v>
      </c>
      <c r="AM6" s="32">
        <v>7497</v>
      </c>
      <c r="AN6" s="32">
        <v>7557</v>
      </c>
      <c r="AO6" s="32">
        <v>7616</v>
      </c>
      <c r="AP6" s="32">
        <v>7768</v>
      </c>
      <c r="AQ6" s="32">
        <v>7511</v>
      </c>
      <c r="AR6" s="32">
        <v>7208</v>
      </c>
      <c r="AS6" s="32">
        <v>7347</v>
      </c>
      <c r="AT6" s="32">
        <v>7419</v>
      </c>
      <c r="AU6" s="32">
        <v>7587</v>
      </c>
      <c r="AV6" s="32">
        <v>7750</v>
      </c>
      <c r="AW6" s="32">
        <v>7873</v>
      </c>
      <c r="AX6" s="32">
        <v>7722</v>
      </c>
      <c r="AY6" s="32">
        <v>7560</v>
      </c>
      <c r="AZ6" s="32">
        <v>7283</v>
      </c>
      <c r="BA6" s="32">
        <v>7540</v>
      </c>
      <c r="BB6" s="32">
        <v>7762</v>
      </c>
      <c r="BC6" s="32">
        <v>7826</v>
      </c>
      <c r="BD6" s="32">
        <v>7872</v>
      </c>
      <c r="BE6" s="32">
        <v>7872</v>
      </c>
      <c r="BF6" s="32">
        <v>8104</v>
      </c>
      <c r="BG6" s="32">
        <v>8090</v>
      </c>
      <c r="BH6" s="32">
        <v>8378</v>
      </c>
      <c r="BI6" s="32">
        <v>8259</v>
      </c>
      <c r="BJ6" s="32">
        <v>8198</v>
      </c>
      <c r="BK6" s="32">
        <v>8173</v>
      </c>
      <c r="BL6" s="32">
        <v>8115</v>
      </c>
      <c r="BM6" s="32">
        <v>8123</v>
      </c>
      <c r="BN6" s="32">
        <v>8558</v>
      </c>
      <c r="BO6" s="32">
        <v>8476</v>
      </c>
      <c r="BP6" s="32">
        <v>8193</v>
      </c>
      <c r="BQ6" s="32">
        <v>8054</v>
      </c>
      <c r="BR6" s="32">
        <v>8226</v>
      </c>
      <c r="BS6" s="32">
        <v>7970</v>
      </c>
      <c r="BT6" s="32">
        <v>7998</v>
      </c>
      <c r="BU6" s="32">
        <v>7808</v>
      </c>
      <c r="BV6" s="32">
        <v>7989</v>
      </c>
      <c r="BW6" s="32">
        <v>7879</v>
      </c>
      <c r="BX6" s="32">
        <v>7977</v>
      </c>
      <c r="BY6" s="32">
        <v>7911</v>
      </c>
      <c r="BZ6" s="32">
        <v>7788</v>
      </c>
      <c r="CA6" s="32">
        <v>7304</v>
      </c>
      <c r="CB6" s="32">
        <v>7202</v>
      </c>
      <c r="CC6" s="32">
        <v>7009</v>
      </c>
      <c r="CD6" s="32">
        <v>6945</v>
      </c>
      <c r="CE6" s="32">
        <v>7167</v>
      </c>
      <c r="CF6" s="32">
        <v>7182</v>
      </c>
      <c r="CG6" s="32">
        <v>7124</v>
      </c>
      <c r="CH6" s="32">
        <v>6838</v>
      </c>
      <c r="CI6" s="32">
        <v>6829</v>
      </c>
      <c r="CJ6" s="32">
        <v>6818</v>
      </c>
      <c r="CK6" s="32">
        <v>7047</v>
      </c>
      <c r="CL6" s="32">
        <v>7344</v>
      </c>
      <c r="CM6" s="32">
        <v>7487</v>
      </c>
      <c r="CN6" s="32">
        <v>7808</v>
      </c>
      <c r="CO6" s="32">
        <v>7281</v>
      </c>
      <c r="CP6" s="32">
        <v>7372</v>
      </c>
      <c r="CQ6" s="32">
        <v>7422</v>
      </c>
      <c r="CR6" s="32">
        <v>7678</v>
      </c>
      <c r="CS6" s="32">
        <v>7890</v>
      </c>
      <c r="CT6" s="32">
        <v>7964</v>
      </c>
      <c r="CU6" s="32">
        <v>7803</v>
      </c>
      <c r="CV6" s="32">
        <v>7575</v>
      </c>
      <c r="CW6" s="32">
        <v>7663</v>
      </c>
      <c r="CX6" s="32">
        <v>7840</v>
      </c>
      <c r="CY6" s="32">
        <v>7794</v>
      </c>
      <c r="CZ6" s="32">
        <v>7955</v>
      </c>
      <c r="DA6" s="32">
        <v>7834</v>
      </c>
      <c r="DB6" s="32">
        <v>7748</v>
      </c>
      <c r="DC6" s="32">
        <v>7264</v>
      </c>
      <c r="DD6" s="32">
        <v>6991</v>
      </c>
      <c r="DE6" s="32">
        <v>6942</v>
      </c>
      <c r="DF6" s="32">
        <v>7177</v>
      </c>
      <c r="DG6" s="32">
        <v>7167</v>
      </c>
      <c r="DH6" s="32">
        <v>7280</v>
      </c>
      <c r="DI6" s="32">
        <v>7113</v>
      </c>
      <c r="DJ6" s="32">
        <v>6892</v>
      </c>
      <c r="DK6" s="32">
        <v>6746</v>
      </c>
      <c r="DL6" s="32">
        <v>6884</v>
      </c>
      <c r="DM6" s="32">
        <v>6980</v>
      </c>
      <c r="DN6" s="32">
        <v>6928</v>
      </c>
      <c r="DO6" s="32">
        <v>6853</v>
      </c>
      <c r="DP6" s="32">
        <v>6798</v>
      </c>
      <c r="DQ6" s="32">
        <v>6839</v>
      </c>
      <c r="DR6" s="32">
        <v>6855</v>
      </c>
      <c r="DS6" s="32">
        <v>6790</v>
      </c>
      <c r="DT6" s="32">
        <v>6846</v>
      </c>
      <c r="DU6" s="32">
        <v>6694</v>
      </c>
      <c r="DV6" s="32">
        <v>6820</v>
      </c>
      <c r="DW6" s="32">
        <v>6727</v>
      </c>
      <c r="DX6" s="32">
        <v>6664</v>
      </c>
      <c r="DY6" s="32">
        <v>6794</v>
      </c>
      <c r="DZ6" s="32">
        <v>6919</v>
      </c>
      <c r="EA6" s="32">
        <v>6695</v>
      </c>
      <c r="EB6" s="32">
        <v>6782</v>
      </c>
      <c r="EC6" s="32">
        <v>6767</v>
      </c>
      <c r="ED6" s="32">
        <v>6651</v>
      </c>
      <c r="EE6" s="32">
        <v>6529</v>
      </c>
      <c r="EF6" s="32">
        <v>6577</v>
      </c>
      <c r="EG6" s="32">
        <v>6497</v>
      </c>
      <c r="EH6" s="32">
        <v>6297</v>
      </c>
      <c r="EI6" s="32">
        <v>6190</v>
      </c>
      <c r="EJ6" s="32">
        <v>6275</v>
      </c>
      <c r="EK6" s="32">
        <v>6340</v>
      </c>
      <c r="EL6" s="32">
        <v>6100</v>
      </c>
      <c r="EM6" s="32">
        <v>6298</v>
      </c>
      <c r="EN6" s="32">
        <v>6331</v>
      </c>
      <c r="EO6" s="32">
        <v>6445</v>
      </c>
      <c r="EP6" s="32">
        <v>6300</v>
      </c>
      <c r="EQ6" s="32">
        <v>6501</v>
      </c>
      <c r="ER6" s="32">
        <v>6600</v>
      </c>
      <c r="ES6" s="32">
        <v>6615</v>
      </c>
      <c r="ET6" s="32">
        <v>6734</v>
      </c>
      <c r="EU6" s="32">
        <v>6642</v>
      </c>
      <c r="EV6" s="32">
        <v>6406</v>
      </c>
      <c r="EW6" s="32">
        <v>6412</v>
      </c>
      <c r="EX6" s="32">
        <v>6545</v>
      </c>
    </row>
    <row r="7" spans="1:157" s="7" customFormat="1" ht="21.5" x14ac:dyDescent="0.9">
      <c r="A7" s="24" t="s">
        <v>29</v>
      </c>
      <c r="B7" s="32">
        <v>37003</v>
      </c>
      <c r="C7" s="32">
        <v>37334</v>
      </c>
      <c r="D7" s="32">
        <v>37510</v>
      </c>
      <c r="E7" s="32">
        <v>37308</v>
      </c>
      <c r="F7" s="32">
        <v>36304</v>
      </c>
      <c r="G7" s="32">
        <v>33645</v>
      </c>
      <c r="H7" s="32">
        <v>34963</v>
      </c>
      <c r="I7" s="32">
        <v>38073</v>
      </c>
      <c r="J7" s="32">
        <v>38220</v>
      </c>
      <c r="K7" s="32">
        <v>38273</v>
      </c>
      <c r="L7" s="32">
        <v>37967</v>
      </c>
      <c r="M7" s="32">
        <v>36893</v>
      </c>
      <c r="N7" s="32">
        <v>34297</v>
      </c>
      <c r="O7" s="32">
        <v>35571</v>
      </c>
      <c r="P7" s="32">
        <v>38796</v>
      </c>
      <c r="Q7" s="32">
        <v>38925</v>
      </c>
      <c r="R7" s="32">
        <v>39033</v>
      </c>
      <c r="S7" s="32">
        <v>38831</v>
      </c>
      <c r="T7" s="32">
        <v>37723</v>
      </c>
      <c r="U7" s="32">
        <v>35100</v>
      </c>
      <c r="V7" s="32">
        <v>36405</v>
      </c>
      <c r="W7" s="32">
        <v>39555</v>
      </c>
      <c r="X7" s="32">
        <v>39748</v>
      </c>
      <c r="Y7" s="32">
        <v>39739</v>
      </c>
      <c r="Z7" s="32">
        <v>39468</v>
      </c>
      <c r="AA7" s="32">
        <v>38392</v>
      </c>
      <c r="AB7" s="32">
        <v>35777</v>
      </c>
      <c r="AC7" s="32">
        <v>36953</v>
      </c>
      <c r="AD7" s="32">
        <v>40136</v>
      </c>
      <c r="AE7" s="32">
        <v>40203</v>
      </c>
      <c r="AF7" s="32">
        <v>40200</v>
      </c>
      <c r="AG7" s="32">
        <v>39938</v>
      </c>
      <c r="AH7" s="32">
        <v>38789</v>
      </c>
      <c r="AI7" s="32">
        <v>36063</v>
      </c>
      <c r="AJ7" s="32">
        <v>37334</v>
      </c>
      <c r="AK7" s="32">
        <v>40539</v>
      </c>
      <c r="AL7" s="32">
        <v>40657</v>
      </c>
      <c r="AM7" s="32">
        <v>40923</v>
      </c>
      <c r="AN7" s="32">
        <v>40808</v>
      </c>
      <c r="AO7" s="32">
        <v>39645</v>
      </c>
      <c r="AP7" s="32">
        <v>36988</v>
      </c>
      <c r="AQ7" s="32">
        <v>38297</v>
      </c>
      <c r="AR7" s="32">
        <v>41581</v>
      </c>
      <c r="AS7" s="32">
        <v>41659</v>
      </c>
      <c r="AT7" s="32">
        <v>41857</v>
      </c>
      <c r="AU7" s="32">
        <v>41596</v>
      </c>
      <c r="AV7" s="32">
        <v>40442</v>
      </c>
      <c r="AW7" s="32">
        <v>37786</v>
      </c>
      <c r="AX7" s="32">
        <v>38954</v>
      </c>
      <c r="AY7" s="32">
        <v>42127</v>
      </c>
      <c r="AZ7" s="32">
        <v>42120</v>
      </c>
      <c r="BA7" s="32">
        <v>42138</v>
      </c>
      <c r="BB7" s="32">
        <v>41801</v>
      </c>
      <c r="BC7" s="32">
        <v>40636</v>
      </c>
      <c r="BD7" s="32">
        <v>37881</v>
      </c>
      <c r="BE7" s="32">
        <v>35402</v>
      </c>
      <c r="BF7" s="32">
        <v>37335</v>
      </c>
      <c r="BG7" s="32">
        <v>34446</v>
      </c>
      <c r="BH7" s="32">
        <v>26826</v>
      </c>
      <c r="BI7" s="32">
        <v>29675</v>
      </c>
      <c r="BJ7" s="32">
        <v>34529</v>
      </c>
      <c r="BK7" s="32">
        <v>34709</v>
      </c>
      <c r="BL7" s="32">
        <v>33875</v>
      </c>
      <c r="BM7" s="32">
        <v>36848</v>
      </c>
      <c r="BN7" s="32">
        <v>36073</v>
      </c>
      <c r="BO7" s="32">
        <v>32695</v>
      </c>
      <c r="BP7" s="32">
        <v>39556</v>
      </c>
      <c r="BQ7" s="32">
        <v>39256</v>
      </c>
      <c r="BR7" s="32">
        <v>37132</v>
      </c>
      <c r="BS7" s="32">
        <v>38378</v>
      </c>
      <c r="BT7" s="32">
        <v>41360</v>
      </c>
      <c r="BU7" s="32">
        <v>41509</v>
      </c>
      <c r="BV7" s="32">
        <v>41453</v>
      </c>
      <c r="BW7" s="32">
        <v>41076</v>
      </c>
      <c r="BX7" s="32">
        <v>39847</v>
      </c>
      <c r="BY7" s="32">
        <v>37060</v>
      </c>
      <c r="BZ7" s="32">
        <v>38223</v>
      </c>
      <c r="CA7" s="32">
        <v>41352</v>
      </c>
      <c r="CB7" s="32">
        <v>41555</v>
      </c>
      <c r="CC7" s="32">
        <v>41608</v>
      </c>
      <c r="CD7" s="32">
        <v>41394</v>
      </c>
      <c r="CE7" s="32">
        <v>40263</v>
      </c>
      <c r="CF7" s="32">
        <v>37540</v>
      </c>
      <c r="CG7" s="32">
        <v>38838</v>
      </c>
      <c r="CH7" s="32">
        <v>42083</v>
      </c>
      <c r="CI7" s="32">
        <v>42035</v>
      </c>
      <c r="CJ7" s="32">
        <v>42168</v>
      </c>
      <c r="CK7" s="32">
        <v>41923</v>
      </c>
      <c r="CL7" s="32">
        <v>40638</v>
      </c>
      <c r="CM7" s="32">
        <v>37942</v>
      </c>
      <c r="CN7" s="32">
        <v>39007</v>
      </c>
      <c r="CO7" s="32">
        <v>42087</v>
      </c>
      <c r="CP7" s="32">
        <v>41963</v>
      </c>
      <c r="CQ7" s="32">
        <v>41879</v>
      </c>
      <c r="CR7" s="32">
        <v>41493</v>
      </c>
      <c r="CS7" s="32">
        <v>40217</v>
      </c>
      <c r="CT7" s="32">
        <v>37241</v>
      </c>
      <c r="CU7" s="32">
        <v>38349</v>
      </c>
      <c r="CV7" s="32">
        <v>41403</v>
      </c>
      <c r="CW7" s="32">
        <v>41363</v>
      </c>
      <c r="CX7" s="32">
        <v>41237</v>
      </c>
      <c r="CY7" s="32">
        <v>40811</v>
      </c>
      <c r="CZ7" s="32">
        <v>39515</v>
      </c>
      <c r="DA7" s="32">
        <v>36729</v>
      </c>
      <c r="DB7" s="32">
        <v>37695</v>
      </c>
      <c r="DC7" s="32">
        <v>40813</v>
      </c>
      <c r="DD7" s="32">
        <v>40759</v>
      </c>
      <c r="DE7" s="32">
        <v>40604</v>
      </c>
      <c r="DF7" s="32">
        <v>40056</v>
      </c>
      <c r="DG7" s="32">
        <v>38799</v>
      </c>
      <c r="DH7" s="32">
        <v>35814</v>
      </c>
      <c r="DI7" s="32">
        <v>36749</v>
      </c>
      <c r="DJ7" s="32">
        <v>39884</v>
      </c>
      <c r="DK7" s="32">
        <v>39706</v>
      </c>
      <c r="DL7" s="32">
        <v>39605</v>
      </c>
      <c r="DM7" s="32">
        <v>39189</v>
      </c>
      <c r="DN7" s="32">
        <v>37771</v>
      </c>
      <c r="DO7" s="32">
        <v>34826</v>
      </c>
      <c r="DP7" s="32">
        <v>35894</v>
      </c>
      <c r="DQ7" s="32">
        <v>38910</v>
      </c>
      <c r="DR7" s="32">
        <v>38810</v>
      </c>
      <c r="DS7" s="32">
        <v>38799</v>
      </c>
      <c r="DT7" s="32">
        <v>38382</v>
      </c>
      <c r="DU7" s="32">
        <v>36979</v>
      </c>
      <c r="DV7" s="32">
        <v>34088</v>
      </c>
      <c r="DW7" s="32">
        <v>35140</v>
      </c>
      <c r="DX7" s="32">
        <v>38133</v>
      </c>
      <c r="DY7" s="32">
        <v>37957</v>
      </c>
      <c r="DZ7" s="32">
        <v>37894</v>
      </c>
      <c r="EA7" s="32">
        <v>37353</v>
      </c>
      <c r="EB7" s="32">
        <v>36004</v>
      </c>
      <c r="EC7" s="32">
        <v>33017</v>
      </c>
      <c r="ED7" s="32">
        <v>33948</v>
      </c>
      <c r="EE7" s="32">
        <v>36963</v>
      </c>
      <c r="EF7" s="32">
        <v>36670</v>
      </c>
      <c r="EG7" s="32">
        <v>36475</v>
      </c>
      <c r="EH7" s="32">
        <v>35990</v>
      </c>
      <c r="EI7" s="32">
        <v>34570</v>
      </c>
      <c r="EJ7" s="32">
        <v>31646</v>
      </c>
      <c r="EK7" s="32">
        <v>32628</v>
      </c>
      <c r="EL7" s="32">
        <v>35673</v>
      </c>
      <c r="EM7" s="32">
        <v>35544</v>
      </c>
      <c r="EN7" s="32">
        <v>35337</v>
      </c>
      <c r="EO7" s="32">
        <v>34849</v>
      </c>
      <c r="EP7" s="32">
        <v>33434</v>
      </c>
      <c r="EQ7" s="32">
        <v>30504</v>
      </c>
      <c r="ER7" s="32">
        <v>31577.902389999999</v>
      </c>
      <c r="ES7" s="32">
        <v>34554.268020000003</v>
      </c>
      <c r="ET7" s="32">
        <v>34516.660819999997</v>
      </c>
      <c r="EU7" s="32">
        <v>34548.074919999999</v>
      </c>
      <c r="EV7" s="32">
        <v>33825.038919999999</v>
      </c>
      <c r="EW7" s="32">
        <v>32383.767070000002</v>
      </c>
      <c r="EX7" s="32">
        <v>29413.355530000001</v>
      </c>
    </row>
    <row r="8" spans="1:157" s="7" customFormat="1" ht="21.5" x14ac:dyDescent="0.9">
      <c r="A8" s="24" t="s">
        <v>30</v>
      </c>
      <c r="B8" s="32">
        <v>38031</v>
      </c>
      <c r="C8" s="32">
        <v>37403</v>
      </c>
      <c r="D8" s="32">
        <v>37943</v>
      </c>
      <c r="E8" s="32">
        <v>35523</v>
      </c>
      <c r="F8" s="32">
        <v>36548</v>
      </c>
      <c r="G8" s="32">
        <v>33710</v>
      </c>
      <c r="H8" s="32">
        <v>37195</v>
      </c>
      <c r="I8" s="32">
        <v>39486</v>
      </c>
      <c r="J8" s="32">
        <v>39043</v>
      </c>
      <c r="K8" s="32">
        <v>39065</v>
      </c>
      <c r="L8" s="32">
        <v>38549</v>
      </c>
      <c r="M8" s="32">
        <v>39067</v>
      </c>
      <c r="N8" s="32">
        <v>36999</v>
      </c>
      <c r="O8" s="32">
        <v>36993</v>
      </c>
      <c r="P8" s="32">
        <v>39737</v>
      </c>
      <c r="Q8" s="32">
        <v>40342</v>
      </c>
      <c r="R8" s="32">
        <v>40093</v>
      </c>
      <c r="S8" s="32">
        <v>40222</v>
      </c>
      <c r="T8" s="32">
        <v>38015</v>
      </c>
      <c r="U8" s="32">
        <v>35312</v>
      </c>
      <c r="V8" s="32">
        <v>38505</v>
      </c>
      <c r="W8" s="32">
        <v>42351</v>
      </c>
      <c r="X8" s="32">
        <v>42792</v>
      </c>
      <c r="Y8" s="32">
        <v>44203</v>
      </c>
      <c r="Z8" s="32">
        <v>43792</v>
      </c>
      <c r="AA8" s="32">
        <v>43515</v>
      </c>
      <c r="AB8" s="32">
        <v>36041</v>
      </c>
      <c r="AC8" s="32">
        <v>35187</v>
      </c>
      <c r="AD8" s="32">
        <v>38605</v>
      </c>
      <c r="AE8" s="32">
        <v>42420</v>
      </c>
      <c r="AF8" s="32">
        <v>42942</v>
      </c>
      <c r="AG8" s="32">
        <v>42732</v>
      </c>
      <c r="AH8" s="32">
        <v>38823</v>
      </c>
      <c r="AI8" s="32">
        <v>35240</v>
      </c>
      <c r="AJ8" s="32">
        <v>37019</v>
      </c>
      <c r="AK8" s="32">
        <v>40788</v>
      </c>
      <c r="AL8" s="32">
        <v>42492</v>
      </c>
      <c r="AM8" s="32">
        <v>40651</v>
      </c>
      <c r="AN8" s="32">
        <v>39061</v>
      </c>
      <c r="AO8" s="32">
        <v>39583</v>
      </c>
      <c r="AP8" s="32">
        <v>37237</v>
      </c>
      <c r="AQ8" s="32">
        <v>38442</v>
      </c>
      <c r="AR8" s="32">
        <v>42451</v>
      </c>
      <c r="AS8" s="32">
        <v>43142</v>
      </c>
      <c r="AT8" s="32">
        <v>43961</v>
      </c>
      <c r="AU8" s="32">
        <v>42358</v>
      </c>
      <c r="AV8" s="32">
        <v>41536</v>
      </c>
      <c r="AW8" s="32">
        <v>38208</v>
      </c>
      <c r="AX8" s="32">
        <v>35917</v>
      </c>
      <c r="AY8" s="32">
        <v>39005</v>
      </c>
      <c r="AZ8" s="32">
        <v>38967</v>
      </c>
      <c r="BA8" s="32">
        <v>39359</v>
      </c>
      <c r="BB8" s="32">
        <v>40072</v>
      </c>
      <c r="BC8" s="32">
        <v>38237</v>
      </c>
      <c r="BD8" s="32">
        <v>34081</v>
      </c>
      <c r="BE8" s="32">
        <v>35595</v>
      </c>
      <c r="BF8" s="32">
        <v>39202</v>
      </c>
      <c r="BG8" s="32">
        <v>33948</v>
      </c>
      <c r="BH8" s="32">
        <v>32382</v>
      </c>
      <c r="BI8" s="32">
        <v>31773</v>
      </c>
      <c r="BJ8" s="32">
        <v>36658</v>
      </c>
      <c r="BK8" s="32">
        <v>36228</v>
      </c>
      <c r="BL8" s="32">
        <v>34537</v>
      </c>
      <c r="BM8" s="32">
        <v>35667</v>
      </c>
      <c r="BN8" s="31">
        <v>33113</v>
      </c>
      <c r="BO8" s="31">
        <v>34621</v>
      </c>
      <c r="BP8" s="31">
        <v>42307</v>
      </c>
      <c r="BQ8" s="31">
        <v>43019</v>
      </c>
      <c r="BR8" s="31">
        <v>40785</v>
      </c>
      <c r="BS8" s="31">
        <v>39649</v>
      </c>
      <c r="BT8" s="31">
        <v>43215</v>
      </c>
      <c r="BU8" s="31">
        <v>45330</v>
      </c>
      <c r="BV8" s="31">
        <v>46423</v>
      </c>
      <c r="BW8" s="31">
        <v>46524</v>
      </c>
      <c r="BX8" s="31">
        <v>45763</v>
      </c>
      <c r="BY8" s="31">
        <v>43424</v>
      </c>
      <c r="BZ8" s="31">
        <v>43316</v>
      </c>
      <c r="CA8" s="31">
        <v>43711</v>
      </c>
      <c r="CB8" s="31">
        <v>43359</v>
      </c>
      <c r="CC8" s="31">
        <v>41796</v>
      </c>
      <c r="CD8" s="31">
        <v>42110</v>
      </c>
      <c r="CE8" s="31">
        <v>41377</v>
      </c>
      <c r="CF8" s="31">
        <v>41010</v>
      </c>
      <c r="CG8" s="31">
        <v>43066</v>
      </c>
      <c r="CH8" s="31">
        <v>44192</v>
      </c>
      <c r="CI8" s="31">
        <v>43928</v>
      </c>
      <c r="CJ8" s="31">
        <v>43753</v>
      </c>
      <c r="CK8" s="31">
        <v>42410</v>
      </c>
      <c r="CL8" s="31">
        <v>39152</v>
      </c>
      <c r="CM8" s="31">
        <v>38491</v>
      </c>
      <c r="CN8" s="31">
        <v>39166</v>
      </c>
      <c r="CO8" s="31">
        <v>41485</v>
      </c>
      <c r="CP8" s="31">
        <v>40843</v>
      </c>
      <c r="CQ8" s="31">
        <v>42584</v>
      </c>
      <c r="CR8" s="31">
        <v>42214</v>
      </c>
      <c r="CS8" s="31">
        <v>41330</v>
      </c>
      <c r="CT8" s="31">
        <v>38574</v>
      </c>
      <c r="CU8" s="31">
        <v>40840</v>
      </c>
      <c r="CV8" s="31">
        <v>40827</v>
      </c>
      <c r="CW8" s="31">
        <v>39923</v>
      </c>
      <c r="CX8" s="31">
        <v>42238</v>
      </c>
      <c r="CY8" s="31">
        <v>42281</v>
      </c>
      <c r="CZ8" s="31">
        <v>41771</v>
      </c>
      <c r="DA8" s="31">
        <v>40535</v>
      </c>
      <c r="DB8" s="31">
        <v>40480</v>
      </c>
      <c r="DC8" s="31">
        <v>43856</v>
      </c>
      <c r="DD8" s="31">
        <v>43949</v>
      </c>
      <c r="DE8" s="31">
        <v>43912</v>
      </c>
      <c r="DF8" s="31">
        <v>43918</v>
      </c>
      <c r="DG8" s="31">
        <v>42246</v>
      </c>
      <c r="DH8" s="31">
        <v>40042</v>
      </c>
      <c r="DI8" s="31">
        <v>40871</v>
      </c>
      <c r="DJ8" s="31">
        <v>42909</v>
      </c>
      <c r="DK8" s="31">
        <v>42766</v>
      </c>
      <c r="DL8" s="31">
        <v>42205</v>
      </c>
      <c r="DM8" s="31">
        <v>37766</v>
      </c>
      <c r="DN8" s="31">
        <v>35689</v>
      </c>
      <c r="DO8" s="31">
        <v>34810</v>
      </c>
      <c r="DP8" s="31">
        <v>35253</v>
      </c>
      <c r="DQ8" s="31">
        <v>37932</v>
      </c>
      <c r="DR8" s="31">
        <v>38639</v>
      </c>
      <c r="DS8" s="31">
        <v>40423</v>
      </c>
      <c r="DT8" s="31">
        <v>40538</v>
      </c>
      <c r="DU8" s="31">
        <v>39386</v>
      </c>
      <c r="DV8" s="31">
        <v>37160</v>
      </c>
      <c r="DW8" s="31">
        <v>37263</v>
      </c>
      <c r="DX8" s="31">
        <v>39918</v>
      </c>
      <c r="DY8" s="31">
        <v>37768</v>
      </c>
      <c r="DZ8" s="31">
        <v>37136</v>
      </c>
      <c r="EA8" s="31">
        <v>36251</v>
      </c>
      <c r="EB8" s="31">
        <v>36252</v>
      </c>
      <c r="EC8" s="31">
        <v>32879</v>
      </c>
      <c r="ED8" s="31">
        <v>34320</v>
      </c>
      <c r="EE8" s="31">
        <v>36971</v>
      </c>
      <c r="EF8" s="31">
        <v>38525</v>
      </c>
      <c r="EG8" s="31">
        <v>39597</v>
      </c>
      <c r="EH8" s="31">
        <v>40766</v>
      </c>
      <c r="EI8" s="31">
        <v>39153</v>
      </c>
      <c r="EJ8" s="31">
        <v>36691</v>
      </c>
      <c r="EK8" s="31">
        <v>37248</v>
      </c>
      <c r="EL8" s="31">
        <v>40550</v>
      </c>
      <c r="EM8" s="31">
        <v>38348</v>
      </c>
      <c r="EN8" s="31">
        <v>37895</v>
      </c>
      <c r="EO8" s="31">
        <v>35783</v>
      </c>
      <c r="EP8" s="31">
        <v>33778</v>
      </c>
      <c r="EQ8" s="31">
        <v>33074</v>
      </c>
      <c r="ER8" s="32">
        <v>34918</v>
      </c>
      <c r="ES8" s="32">
        <v>36177</v>
      </c>
      <c r="ET8" s="32">
        <v>36859</v>
      </c>
      <c r="EU8" s="32">
        <v>36111</v>
      </c>
      <c r="EV8" s="32">
        <v>33826</v>
      </c>
      <c r="EW8" s="32">
        <v>33357</v>
      </c>
      <c r="EX8" s="32">
        <v>30286</v>
      </c>
      <c r="EY8" s="7">
        <v>30286</v>
      </c>
      <c r="EZ8" s="7">
        <v>31061</v>
      </c>
      <c r="FA8" s="7">
        <v>33265</v>
      </c>
    </row>
    <row r="9" spans="1:157" s="7" customFormat="1" ht="21.5" x14ac:dyDescent="0.9">
      <c r="A9" s="24" t="s">
        <v>31</v>
      </c>
      <c r="B9" s="32">
        <v>37431</v>
      </c>
      <c r="C9" s="32">
        <v>36803</v>
      </c>
      <c r="D9" s="32">
        <v>37343</v>
      </c>
      <c r="E9" s="32">
        <v>34923</v>
      </c>
      <c r="F9" s="32">
        <v>35948</v>
      </c>
      <c r="G9" s="32">
        <v>33110</v>
      </c>
      <c r="H9" s="32">
        <v>36595</v>
      </c>
      <c r="I9" s="32">
        <v>38886</v>
      </c>
      <c r="J9" s="32">
        <v>38443</v>
      </c>
      <c r="K9" s="32">
        <v>38465</v>
      </c>
      <c r="L9" s="32">
        <v>37949</v>
      </c>
      <c r="M9" s="32">
        <v>38467</v>
      </c>
      <c r="N9" s="32">
        <v>36399</v>
      </c>
      <c r="O9" s="32">
        <v>36393</v>
      </c>
      <c r="P9" s="32">
        <v>39137</v>
      </c>
      <c r="Q9" s="32">
        <v>39742</v>
      </c>
      <c r="R9" s="32">
        <v>39493</v>
      </c>
      <c r="S9" s="32">
        <v>39622</v>
      </c>
      <c r="T9" s="32">
        <v>37415</v>
      </c>
      <c r="U9" s="32">
        <v>34712</v>
      </c>
      <c r="V9" s="32">
        <v>37905</v>
      </c>
      <c r="W9" s="32">
        <v>41751</v>
      </c>
      <c r="X9" s="32">
        <v>42192</v>
      </c>
      <c r="Y9" s="32">
        <v>43603</v>
      </c>
      <c r="Z9" s="32">
        <v>43192</v>
      </c>
      <c r="AA9" s="32">
        <v>42915</v>
      </c>
      <c r="AB9" s="32">
        <v>35441</v>
      </c>
      <c r="AC9" s="32">
        <v>34587</v>
      </c>
      <c r="AD9" s="32">
        <v>38005</v>
      </c>
      <c r="AE9" s="32">
        <v>41820</v>
      </c>
      <c r="AF9" s="32">
        <v>42342</v>
      </c>
      <c r="AG9" s="32">
        <v>42132</v>
      </c>
      <c r="AH9" s="32">
        <v>38223</v>
      </c>
      <c r="AI9" s="32">
        <v>34640</v>
      </c>
      <c r="AJ9" s="32">
        <v>36419</v>
      </c>
      <c r="AK9" s="32">
        <v>40188</v>
      </c>
      <c r="AL9" s="32">
        <v>41892</v>
      </c>
      <c r="AM9" s="32">
        <v>40051</v>
      </c>
      <c r="AN9" s="32">
        <v>38461</v>
      </c>
      <c r="AO9" s="32">
        <v>38983</v>
      </c>
      <c r="AP9" s="32">
        <v>36637</v>
      </c>
      <c r="AQ9" s="32">
        <v>37842</v>
      </c>
      <c r="AR9" s="32">
        <v>41851</v>
      </c>
      <c r="AS9" s="32">
        <v>42542</v>
      </c>
      <c r="AT9" s="32">
        <v>43361</v>
      </c>
      <c r="AU9" s="32">
        <v>41758</v>
      </c>
      <c r="AV9" s="32">
        <v>40936</v>
      </c>
      <c r="AW9" s="32">
        <v>37608</v>
      </c>
      <c r="AX9" s="32">
        <v>35317</v>
      </c>
      <c r="AY9" s="32">
        <v>38405</v>
      </c>
      <c r="AZ9" s="32">
        <v>38367</v>
      </c>
      <c r="BA9" s="32">
        <v>38759</v>
      </c>
      <c r="BB9" s="32">
        <v>39472</v>
      </c>
      <c r="BC9" s="32">
        <v>37637</v>
      </c>
      <c r="BD9" s="32">
        <v>33481</v>
      </c>
      <c r="BE9" s="32">
        <v>34995</v>
      </c>
      <c r="BF9" s="32">
        <v>38602</v>
      </c>
      <c r="BG9" s="32">
        <v>33348</v>
      </c>
      <c r="BH9" s="32">
        <v>31782</v>
      </c>
      <c r="BI9" s="32">
        <v>31173</v>
      </c>
      <c r="BJ9" s="32">
        <v>36058</v>
      </c>
      <c r="BK9" s="32">
        <v>35628</v>
      </c>
      <c r="BL9" s="32">
        <v>33937</v>
      </c>
      <c r="BM9" s="32">
        <v>35067</v>
      </c>
      <c r="BN9" s="32">
        <v>32513</v>
      </c>
      <c r="BO9" s="32">
        <v>34021</v>
      </c>
      <c r="BP9" s="32">
        <v>41707</v>
      </c>
      <c r="BQ9" s="32">
        <v>42419</v>
      </c>
      <c r="BR9" s="32">
        <v>40185</v>
      </c>
      <c r="BS9" s="32">
        <v>39049</v>
      </c>
      <c r="BT9" s="32">
        <v>42615</v>
      </c>
      <c r="BU9" s="32">
        <v>44730</v>
      </c>
      <c r="BV9" s="32">
        <v>45823</v>
      </c>
      <c r="BW9" s="32">
        <v>45924</v>
      </c>
      <c r="BX9" s="32">
        <v>45163</v>
      </c>
      <c r="BY9" s="32">
        <v>42824</v>
      </c>
      <c r="BZ9" s="32">
        <v>42716</v>
      </c>
      <c r="CA9" s="32">
        <v>43111</v>
      </c>
      <c r="CB9" s="32">
        <v>42759</v>
      </c>
      <c r="CC9" s="32">
        <v>41196</v>
      </c>
      <c r="CD9" s="32">
        <v>41510</v>
      </c>
      <c r="CE9" s="32">
        <v>40777</v>
      </c>
      <c r="CF9" s="32">
        <v>40410</v>
      </c>
      <c r="CG9" s="32">
        <v>42466</v>
      </c>
      <c r="CH9" s="32">
        <v>43592</v>
      </c>
      <c r="CI9" s="32">
        <v>43328</v>
      </c>
      <c r="CJ9" s="32">
        <v>43153</v>
      </c>
      <c r="CK9" s="32">
        <v>41810</v>
      </c>
      <c r="CL9" s="32">
        <v>38552</v>
      </c>
      <c r="CM9" s="32">
        <v>37891</v>
      </c>
      <c r="CN9" s="32">
        <v>38566</v>
      </c>
      <c r="CO9" s="32">
        <v>40885</v>
      </c>
      <c r="CP9" s="32">
        <v>40243</v>
      </c>
      <c r="CQ9" s="32">
        <v>41984</v>
      </c>
      <c r="CR9" s="32">
        <v>41614</v>
      </c>
      <c r="CS9" s="32">
        <v>40730</v>
      </c>
      <c r="CT9" s="32">
        <v>37974</v>
      </c>
      <c r="CU9" s="32">
        <v>40240</v>
      </c>
      <c r="CV9" s="32">
        <v>40227</v>
      </c>
      <c r="CW9" s="32">
        <v>39323</v>
      </c>
      <c r="CX9" s="32">
        <v>41638</v>
      </c>
      <c r="CY9" s="32">
        <v>41681</v>
      </c>
      <c r="CZ9" s="32">
        <v>41171</v>
      </c>
      <c r="DA9" s="32">
        <v>39935</v>
      </c>
      <c r="DB9" s="32">
        <v>39880</v>
      </c>
      <c r="DC9" s="32">
        <v>43256</v>
      </c>
      <c r="DD9" s="32">
        <v>43349</v>
      </c>
      <c r="DE9" s="32">
        <v>43312</v>
      </c>
      <c r="DF9" s="32">
        <v>43318</v>
      </c>
      <c r="DG9" s="32">
        <v>41646</v>
      </c>
      <c r="DH9" s="32">
        <v>39442</v>
      </c>
      <c r="DI9" s="32">
        <v>40271</v>
      </c>
      <c r="DJ9" s="32">
        <v>42309</v>
      </c>
      <c r="DK9" s="32">
        <v>42166</v>
      </c>
      <c r="DL9" s="32">
        <v>41605</v>
      </c>
      <c r="DM9" s="32">
        <v>37166</v>
      </c>
      <c r="DN9" s="32">
        <v>35089</v>
      </c>
      <c r="DO9" s="32">
        <v>34210</v>
      </c>
      <c r="DP9" s="32">
        <v>34653</v>
      </c>
      <c r="DQ9" s="32">
        <v>37332</v>
      </c>
      <c r="DR9" s="32">
        <v>38039</v>
      </c>
      <c r="DS9" s="32">
        <v>39823</v>
      </c>
      <c r="DT9" s="32">
        <v>39938</v>
      </c>
      <c r="DU9" s="32">
        <v>38786</v>
      </c>
      <c r="DV9" s="32">
        <v>36560</v>
      </c>
      <c r="DW9" s="32">
        <v>36663</v>
      </c>
      <c r="DX9" s="32">
        <v>39318</v>
      </c>
      <c r="DY9" s="32">
        <v>37168</v>
      </c>
      <c r="DZ9" s="32">
        <v>36536</v>
      </c>
      <c r="EA9" s="32">
        <v>35651</v>
      </c>
      <c r="EB9" s="32">
        <v>35652</v>
      </c>
      <c r="EC9" s="32">
        <v>32279</v>
      </c>
      <c r="ED9" s="32">
        <v>33720</v>
      </c>
      <c r="EE9" s="32">
        <v>36371</v>
      </c>
      <c r="EF9" s="32">
        <v>37925</v>
      </c>
      <c r="EG9" s="32">
        <v>38997</v>
      </c>
      <c r="EH9" s="32">
        <v>40166</v>
      </c>
      <c r="EI9" s="32">
        <v>38553</v>
      </c>
      <c r="EJ9" s="32">
        <v>36091</v>
      </c>
      <c r="EK9" s="32">
        <v>36648</v>
      </c>
      <c r="EL9" s="32">
        <v>39950</v>
      </c>
      <c r="EM9" s="32">
        <v>37748</v>
      </c>
      <c r="EN9" s="32">
        <v>37295</v>
      </c>
      <c r="EO9" s="32">
        <v>35183</v>
      </c>
      <c r="EP9" s="32">
        <v>33178</v>
      </c>
      <c r="EQ9" s="32">
        <v>32474</v>
      </c>
      <c r="ER9" s="32">
        <v>34318</v>
      </c>
      <c r="ES9" s="32">
        <v>35577</v>
      </c>
      <c r="ET9" s="32">
        <v>36259</v>
      </c>
      <c r="EU9" s="32">
        <v>35511</v>
      </c>
      <c r="EV9" s="32">
        <v>33226</v>
      </c>
      <c r="EW9" s="32">
        <v>32757</v>
      </c>
      <c r="EX9" s="32">
        <v>29686</v>
      </c>
    </row>
    <row r="10" spans="1:157" s="7" customFormat="1" ht="21.5" x14ac:dyDescent="0.9"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</row>
    <row r="11" spans="1:157" x14ac:dyDescent="0.35">
      <c r="A11" s="1"/>
    </row>
    <row r="12" spans="1:157" x14ac:dyDescent="0.3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35ACE-3DE0-4669-9012-6261D72F2B32}">
  <sheetPr>
    <tabColor theme="7"/>
  </sheetPr>
  <dimension ref="A1:F157"/>
  <sheetViews>
    <sheetView zoomScale="70" zoomScaleNormal="70" workbookViewId="0">
      <selection activeCell="F6" sqref="F6"/>
    </sheetView>
  </sheetViews>
  <sheetFormatPr defaultColWidth="9.453125" defaultRowHeight="14.5" x14ac:dyDescent="0.35"/>
  <cols>
    <col min="1" max="1" width="14.54296875" customWidth="1"/>
    <col min="2" max="2" width="23.81640625" customWidth="1"/>
    <col min="3" max="3" width="24.1796875" customWidth="1"/>
    <col min="4" max="4" width="24.81640625" customWidth="1"/>
    <col min="5" max="5" width="24.26953125" customWidth="1"/>
  </cols>
  <sheetData>
    <row r="1" spans="1:6" s="22" customFormat="1" ht="27.5" x14ac:dyDescent="1.1499999999999999">
      <c r="A1" s="21" t="s">
        <v>13</v>
      </c>
      <c r="B1" s="21" t="s">
        <v>12</v>
      </c>
    </row>
    <row r="3" spans="1:6" ht="43" x14ac:dyDescent="0.9">
      <c r="A3" s="28" t="s">
        <v>25</v>
      </c>
      <c r="B3" s="26" t="s">
        <v>32</v>
      </c>
      <c r="C3" s="26" t="s">
        <v>32</v>
      </c>
      <c r="D3" s="26" t="s">
        <v>33</v>
      </c>
      <c r="E3" s="26" t="s">
        <v>32</v>
      </c>
      <c r="F3" s="3"/>
    </row>
    <row r="4" spans="1:6" ht="21.5" x14ac:dyDescent="0.9">
      <c r="A4" s="24"/>
      <c r="B4" s="27" t="s">
        <v>34</v>
      </c>
      <c r="C4" s="27" t="s">
        <v>35</v>
      </c>
      <c r="D4" s="27" t="s">
        <v>36</v>
      </c>
      <c r="E4" s="27" t="s">
        <v>36</v>
      </c>
    </row>
    <row r="5" spans="1:6" ht="21.5" x14ac:dyDescent="0.9">
      <c r="A5" s="29">
        <v>45593</v>
      </c>
      <c r="B5" s="69">
        <v>38.33</v>
      </c>
      <c r="C5" s="69">
        <v>38.840000000000003</v>
      </c>
      <c r="D5" s="69">
        <v>37.549999999999997</v>
      </c>
      <c r="E5" s="71">
        <v>37.5</v>
      </c>
      <c r="F5" s="3"/>
    </row>
    <row r="6" spans="1:6" ht="21.5" x14ac:dyDescent="0.9">
      <c r="A6" s="29">
        <v>45594</v>
      </c>
      <c r="B6" s="69">
        <v>39.56</v>
      </c>
      <c r="C6" s="69">
        <v>38.159999999999997</v>
      </c>
      <c r="D6" s="69">
        <v>37.700000000000003</v>
      </c>
      <c r="E6" s="71">
        <v>37.299999999999997</v>
      </c>
      <c r="F6" s="3"/>
    </row>
    <row r="7" spans="1:6" ht="21.5" x14ac:dyDescent="0.9">
      <c r="A7" s="29">
        <v>45595</v>
      </c>
      <c r="B7" s="69">
        <v>38.76</v>
      </c>
      <c r="C7" s="69">
        <v>39.29</v>
      </c>
      <c r="D7" s="69">
        <v>37.840000000000003</v>
      </c>
      <c r="E7" s="71">
        <v>37.700000000000003</v>
      </c>
      <c r="F7" s="3"/>
    </row>
    <row r="8" spans="1:6" ht="21.5" x14ac:dyDescent="0.9">
      <c r="A8" s="29">
        <v>45596</v>
      </c>
      <c r="B8" s="69">
        <v>39</v>
      </c>
      <c r="C8" s="69">
        <v>39.47</v>
      </c>
      <c r="D8" s="69">
        <v>37.659999999999997</v>
      </c>
      <c r="E8" s="71">
        <v>36</v>
      </c>
      <c r="F8" s="3"/>
    </row>
    <row r="9" spans="1:6" ht="21.5" x14ac:dyDescent="0.9">
      <c r="A9" s="29">
        <v>45597</v>
      </c>
      <c r="B9" s="69">
        <v>37.979999999999997</v>
      </c>
      <c r="C9" s="69">
        <v>38.71</v>
      </c>
      <c r="D9" s="69">
        <v>36.58</v>
      </c>
      <c r="E9" s="71">
        <v>35.700000000000003</v>
      </c>
      <c r="F9" s="3"/>
    </row>
    <row r="10" spans="1:6" ht="21.5" x14ac:dyDescent="0.9">
      <c r="A10" s="29">
        <v>45598</v>
      </c>
      <c r="B10" s="69">
        <v>34.82</v>
      </c>
      <c r="C10" s="69">
        <v>35.340000000000003</v>
      </c>
      <c r="D10" s="69">
        <v>33.979999999999997</v>
      </c>
      <c r="E10" s="71">
        <v>33.200000000000003</v>
      </c>
      <c r="F10" s="3"/>
    </row>
    <row r="11" spans="1:6" ht="21.5" x14ac:dyDescent="0.9">
      <c r="A11" s="29">
        <v>45599</v>
      </c>
      <c r="B11" s="69">
        <v>35.950000000000003</v>
      </c>
      <c r="C11" s="69">
        <v>36.76</v>
      </c>
      <c r="D11" s="69">
        <v>35.18</v>
      </c>
      <c r="E11" s="71">
        <v>35.9</v>
      </c>
      <c r="F11" s="3"/>
    </row>
    <row r="12" spans="1:6" ht="21.5" x14ac:dyDescent="0.9">
      <c r="A12" s="29">
        <v>45600</v>
      </c>
      <c r="B12" s="69">
        <v>39.69</v>
      </c>
      <c r="C12" s="69">
        <v>40.01</v>
      </c>
      <c r="D12" s="69">
        <v>38.549999999999997</v>
      </c>
      <c r="E12" s="71">
        <v>38.1</v>
      </c>
      <c r="F12" s="3"/>
    </row>
    <row r="13" spans="1:6" ht="21.5" x14ac:dyDescent="0.9">
      <c r="A13" s="29">
        <v>45601</v>
      </c>
      <c r="B13" s="69">
        <v>39.06</v>
      </c>
      <c r="C13" s="69">
        <v>40.29</v>
      </c>
      <c r="D13" s="69">
        <v>38.69</v>
      </c>
      <c r="E13" s="71">
        <v>37.799999999999997</v>
      </c>
      <c r="F13" s="3"/>
    </row>
    <row r="14" spans="1:6" ht="21.5" x14ac:dyDescent="0.9">
      <c r="A14" s="29">
        <v>45602</v>
      </c>
      <c r="B14" s="69">
        <v>39.28</v>
      </c>
      <c r="C14" s="69">
        <v>40.21</v>
      </c>
      <c r="D14" s="69">
        <v>38.74</v>
      </c>
      <c r="E14" s="71">
        <v>38.4</v>
      </c>
      <c r="F14" s="3"/>
    </row>
    <row r="15" spans="1:6" ht="21.5" x14ac:dyDescent="0.9">
      <c r="A15" s="29">
        <v>45603</v>
      </c>
      <c r="B15" s="69">
        <v>39.58</v>
      </c>
      <c r="C15" s="69">
        <v>39.58</v>
      </c>
      <c r="D15" s="69">
        <v>38.56</v>
      </c>
      <c r="E15" s="71">
        <v>38</v>
      </c>
      <c r="F15" s="3"/>
    </row>
    <row r="16" spans="1:6" ht="21.5" x14ac:dyDescent="0.9">
      <c r="A16" s="29">
        <v>45604</v>
      </c>
      <c r="B16" s="69">
        <v>39.299999999999997</v>
      </c>
      <c r="C16" s="69">
        <v>39.25</v>
      </c>
      <c r="D16" s="69">
        <v>37.53</v>
      </c>
      <c r="E16" s="71">
        <v>37.299999999999997</v>
      </c>
      <c r="F16" s="3"/>
    </row>
    <row r="17" spans="1:6" ht="21.5" x14ac:dyDescent="0.9">
      <c r="A17" s="29">
        <v>45605</v>
      </c>
      <c r="B17" s="69">
        <v>36.33</v>
      </c>
      <c r="C17" s="69">
        <v>37.159999999999997</v>
      </c>
      <c r="D17" s="69">
        <v>34.9</v>
      </c>
      <c r="E17" s="71">
        <v>34.6</v>
      </c>
      <c r="F17" s="3"/>
    </row>
    <row r="18" spans="1:6" ht="21.5" x14ac:dyDescent="0.9">
      <c r="A18" s="29">
        <v>45606</v>
      </c>
      <c r="B18" s="69">
        <v>37.85</v>
      </c>
      <c r="C18" s="69">
        <v>37.81</v>
      </c>
      <c r="D18" s="69">
        <v>36.14</v>
      </c>
      <c r="E18" s="71">
        <v>36.5</v>
      </c>
      <c r="F18" s="3"/>
    </row>
    <row r="19" spans="1:6" ht="21.5" x14ac:dyDescent="0.9">
      <c r="A19" s="29">
        <v>45607</v>
      </c>
      <c r="B19" s="69">
        <v>41.06</v>
      </c>
      <c r="C19" s="69">
        <v>41.57</v>
      </c>
      <c r="D19" s="69">
        <v>39.4</v>
      </c>
      <c r="E19" s="71">
        <v>39.200000000000003</v>
      </c>
      <c r="F19" s="3"/>
    </row>
    <row r="20" spans="1:6" ht="21.5" x14ac:dyDescent="0.9">
      <c r="A20" s="29">
        <v>45608</v>
      </c>
      <c r="B20" s="69">
        <v>40.81</v>
      </c>
      <c r="C20" s="69">
        <v>40.97</v>
      </c>
      <c r="D20" s="69">
        <v>39.53</v>
      </c>
      <c r="E20" s="71">
        <v>38.9</v>
      </c>
      <c r="F20" s="3"/>
    </row>
    <row r="21" spans="1:6" ht="21.5" x14ac:dyDescent="0.9">
      <c r="A21" s="29">
        <v>45609</v>
      </c>
      <c r="B21" s="69">
        <v>39.75</v>
      </c>
      <c r="C21" s="69">
        <v>40.700000000000003</v>
      </c>
      <c r="D21" s="69">
        <v>39.64</v>
      </c>
      <c r="E21" s="71">
        <v>39.4</v>
      </c>
      <c r="F21" s="3"/>
    </row>
    <row r="22" spans="1:6" ht="21.5" x14ac:dyDescent="0.9">
      <c r="A22" s="29">
        <v>45610</v>
      </c>
      <c r="B22" s="69">
        <v>39.71</v>
      </c>
      <c r="C22" s="69">
        <v>40.68</v>
      </c>
      <c r="D22" s="69">
        <v>39.409999999999997</v>
      </c>
      <c r="E22" s="71">
        <v>39</v>
      </c>
      <c r="F22" s="3"/>
    </row>
    <row r="23" spans="1:6" ht="21.5" x14ac:dyDescent="0.9">
      <c r="A23" s="29">
        <v>45611</v>
      </c>
      <c r="B23" s="69">
        <v>38.67</v>
      </c>
      <c r="C23" s="69">
        <v>39.42</v>
      </c>
      <c r="D23" s="69">
        <v>38.29</v>
      </c>
      <c r="E23" s="71">
        <v>38.9</v>
      </c>
      <c r="F23" s="3"/>
    </row>
    <row r="24" spans="1:6" ht="21.5" x14ac:dyDescent="0.9">
      <c r="A24" s="29">
        <v>45612</v>
      </c>
      <c r="B24" s="69">
        <v>37.46</v>
      </c>
      <c r="C24" s="69">
        <v>36.75</v>
      </c>
      <c r="D24" s="69">
        <v>35.64</v>
      </c>
      <c r="E24" s="71">
        <v>35.4</v>
      </c>
      <c r="F24" s="3"/>
    </row>
    <row r="25" spans="1:6" ht="21.5" x14ac:dyDescent="0.9">
      <c r="A25" s="29">
        <v>45613</v>
      </c>
      <c r="B25" s="69">
        <v>37.33</v>
      </c>
      <c r="C25" s="69">
        <v>39.090000000000003</v>
      </c>
      <c r="D25" s="69">
        <v>36.880000000000003</v>
      </c>
      <c r="E25" s="71">
        <v>37.4</v>
      </c>
      <c r="F25" s="3"/>
    </row>
    <row r="26" spans="1:6" ht="21.5" x14ac:dyDescent="0.9">
      <c r="A26" s="29">
        <v>45614</v>
      </c>
      <c r="B26" s="69">
        <v>40.93</v>
      </c>
      <c r="C26" s="69">
        <v>41.66</v>
      </c>
      <c r="D26" s="69">
        <v>40.11</v>
      </c>
      <c r="E26" s="71">
        <v>40.200000000000003</v>
      </c>
      <c r="F26" s="3"/>
    </row>
    <row r="27" spans="1:6" ht="21.5" x14ac:dyDescent="0.9">
      <c r="A27" s="29">
        <v>45615</v>
      </c>
      <c r="B27" s="69">
        <v>40.61</v>
      </c>
      <c r="C27" s="69">
        <v>41.66</v>
      </c>
      <c r="D27" s="69">
        <v>40.200000000000003</v>
      </c>
      <c r="E27" s="71">
        <v>40.299999999999997</v>
      </c>
      <c r="F27" s="3"/>
    </row>
    <row r="28" spans="1:6" ht="21.5" x14ac:dyDescent="0.9">
      <c r="A28" s="29">
        <v>45616</v>
      </c>
      <c r="B28" s="69">
        <v>41.28</v>
      </c>
      <c r="C28" s="69">
        <v>41.7</v>
      </c>
      <c r="D28" s="69">
        <v>40.28</v>
      </c>
      <c r="E28" s="71">
        <v>41.1</v>
      </c>
      <c r="F28" s="3"/>
    </row>
    <row r="29" spans="1:6" ht="21.5" x14ac:dyDescent="0.9">
      <c r="A29" s="29">
        <v>45617</v>
      </c>
      <c r="B29" s="69">
        <v>40.64</v>
      </c>
      <c r="C29" s="69">
        <v>41.28</v>
      </c>
      <c r="D29" s="69">
        <v>40.049999999999997</v>
      </c>
      <c r="E29" s="71">
        <v>41</v>
      </c>
      <c r="F29" s="3"/>
    </row>
    <row r="30" spans="1:6" ht="21.5" x14ac:dyDescent="0.9">
      <c r="A30" s="29">
        <v>45618</v>
      </c>
      <c r="B30" s="69">
        <v>40.369999999999997</v>
      </c>
      <c r="C30" s="69">
        <v>40.21</v>
      </c>
      <c r="D30" s="69">
        <v>38.909999999999997</v>
      </c>
      <c r="E30" s="71">
        <v>39.700000000000003</v>
      </c>
      <c r="F30" s="3"/>
    </row>
    <row r="31" spans="1:6" ht="21.5" x14ac:dyDescent="0.9">
      <c r="A31" s="29">
        <v>45619</v>
      </c>
      <c r="B31" s="69">
        <v>37.11</v>
      </c>
      <c r="C31" s="69">
        <v>37.270000000000003</v>
      </c>
      <c r="D31" s="69">
        <v>36.26</v>
      </c>
      <c r="E31" s="71">
        <v>35.9</v>
      </c>
      <c r="F31" s="3"/>
    </row>
    <row r="32" spans="1:6" ht="21.5" x14ac:dyDescent="0.9">
      <c r="A32" s="29">
        <v>45620</v>
      </c>
      <c r="B32" s="69">
        <v>39.89</v>
      </c>
      <c r="C32" s="69">
        <v>38.090000000000003</v>
      </c>
      <c r="D32" s="69">
        <v>37.49</v>
      </c>
      <c r="E32" s="71">
        <v>39</v>
      </c>
      <c r="F32" s="3"/>
    </row>
    <row r="33" spans="1:6" ht="21.5" x14ac:dyDescent="0.9">
      <c r="A33" s="29">
        <v>45621</v>
      </c>
      <c r="B33" s="69">
        <v>41.58</v>
      </c>
      <c r="C33" s="69">
        <v>42.13</v>
      </c>
      <c r="D33" s="69">
        <v>40.71</v>
      </c>
      <c r="E33" s="71">
        <v>41.2</v>
      </c>
      <c r="F33" s="3"/>
    </row>
    <row r="34" spans="1:6" ht="21.5" x14ac:dyDescent="0.9">
      <c r="A34" s="29">
        <v>45622</v>
      </c>
      <c r="B34" s="69">
        <v>40.44</v>
      </c>
      <c r="C34" s="69">
        <v>42.84</v>
      </c>
      <c r="D34" s="69">
        <v>40.799999999999997</v>
      </c>
      <c r="E34" s="71">
        <v>41</v>
      </c>
      <c r="F34" s="3"/>
    </row>
    <row r="35" spans="1:6" ht="21.5" x14ac:dyDescent="0.9">
      <c r="A35" s="29">
        <v>45623</v>
      </c>
      <c r="B35" s="69">
        <v>40.590000000000003</v>
      </c>
      <c r="C35" s="69">
        <v>41.12</v>
      </c>
      <c r="D35" s="69">
        <v>40.880000000000003</v>
      </c>
      <c r="E35" s="71">
        <v>42.6</v>
      </c>
      <c r="F35" s="3"/>
    </row>
    <row r="36" spans="1:6" ht="21.5" x14ac:dyDescent="0.9">
      <c r="A36" s="29">
        <v>45624</v>
      </c>
      <c r="B36" s="69">
        <v>41.18</v>
      </c>
      <c r="C36" s="69">
        <v>41.83</v>
      </c>
      <c r="D36" s="69">
        <v>40.65</v>
      </c>
      <c r="E36" s="71">
        <v>41.2</v>
      </c>
      <c r="F36" s="3"/>
    </row>
    <row r="37" spans="1:6" ht="21.5" x14ac:dyDescent="0.9">
      <c r="A37" s="29">
        <v>45625</v>
      </c>
      <c r="B37" s="69">
        <v>40.86</v>
      </c>
      <c r="C37" s="69">
        <v>41.44</v>
      </c>
      <c r="D37" s="69">
        <v>39.520000000000003</v>
      </c>
      <c r="E37" s="71">
        <v>39.6</v>
      </c>
      <c r="F37" s="3"/>
    </row>
    <row r="38" spans="1:6" ht="21.5" x14ac:dyDescent="0.9">
      <c r="A38" s="29">
        <v>45626</v>
      </c>
      <c r="B38" s="69">
        <v>37.08</v>
      </c>
      <c r="C38" s="69">
        <v>37.799999999999997</v>
      </c>
      <c r="D38" s="69">
        <v>36.86</v>
      </c>
      <c r="E38" s="71">
        <v>38</v>
      </c>
      <c r="F38" s="3"/>
    </row>
    <row r="39" spans="1:6" ht="21.5" x14ac:dyDescent="0.9">
      <c r="A39" s="29">
        <v>45627</v>
      </c>
      <c r="B39" s="69">
        <v>38.72</v>
      </c>
      <c r="C39" s="69">
        <v>40.229999999999997</v>
      </c>
      <c r="D39" s="69">
        <v>38.11</v>
      </c>
      <c r="E39" s="71">
        <v>39.299999999999997</v>
      </c>
      <c r="F39" s="3"/>
    </row>
    <row r="40" spans="1:6" ht="21.5" x14ac:dyDescent="0.9">
      <c r="A40" s="29">
        <v>45628</v>
      </c>
      <c r="B40" s="69">
        <v>42.72</v>
      </c>
      <c r="C40" s="69">
        <v>44.1</v>
      </c>
      <c r="D40" s="69">
        <v>41.33</v>
      </c>
      <c r="E40" s="71">
        <v>41.5</v>
      </c>
      <c r="F40" s="3"/>
    </row>
    <row r="41" spans="1:6" ht="21.5" x14ac:dyDescent="0.9">
      <c r="A41" s="29">
        <v>45629</v>
      </c>
      <c r="B41" s="69">
        <v>42.61</v>
      </c>
      <c r="C41" s="69">
        <v>43.07</v>
      </c>
      <c r="D41" s="69">
        <v>41.42</v>
      </c>
      <c r="E41" s="71">
        <v>43</v>
      </c>
      <c r="F41" s="3"/>
    </row>
    <row r="42" spans="1:6" ht="21.5" x14ac:dyDescent="0.9">
      <c r="A42" s="29">
        <v>45630</v>
      </c>
      <c r="B42" s="69">
        <v>42.72</v>
      </c>
      <c r="C42" s="69">
        <v>42.76</v>
      </c>
      <c r="D42" s="69">
        <v>41.51</v>
      </c>
      <c r="E42" s="71">
        <v>42.3</v>
      </c>
      <c r="F42" s="3"/>
    </row>
    <row r="43" spans="1:6" ht="21.5" x14ac:dyDescent="0.9">
      <c r="A43" s="29">
        <v>45631</v>
      </c>
      <c r="B43" s="69">
        <v>41.8</v>
      </c>
      <c r="C43" s="69">
        <v>43.36</v>
      </c>
      <c r="D43" s="69">
        <v>41.28</v>
      </c>
      <c r="E43" s="71">
        <v>42.1</v>
      </c>
      <c r="F43" s="3"/>
    </row>
    <row r="44" spans="1:6" ht="21.5" x14ac:dyDescent="0.9">
      <c r="A44" s="29">
        <v>45632</v>
      </c>
      <c r="B44" s="69">
        <v>41.47</v>
      </c>
      <c r="C44" s="69">
        <v>42.24</v>
      </c>
      <c r="D44" s="69">
        <v>40.14</v>
      </c>
      <c r="E44" s="71">
        <v>40.9</v>
      </c>
      <c r="F44" s="3"/>
    </row>
    <row r="45" spans="1:6" ht="21.5" x14ac:dyDescent="0.9">
      <c r="A45" s="29">
        <v>45633</v>
      </c>
      <c r="B45" s="69">
        <v>39.200000000000003</v>
      </c>
      <c r="C45" s="69">
        <v>40.44</v>
      </c>
      <c r="D45" s="69">
        <v>37.479999999999997</v>
      </c>
      <c r="E45" s="71">
        <v>39.1</v>
      </c>
      <c r="F45" s="3"/>
    </row>
    <row r="46" spans="1:6" ht="21.5" x14ac:dyDescent="0.9">
      <c r="A46" s="29">
        <v>45634</v>
      </c>
      <c r="B46" s="69">
        <v>39.19</v>
      </c>
      <c r="C46" s="69">
        <v>41.12</v>
      </c>
      <c r="D46" s="69">
        <v>38.71</v>
      </c>
      <c r="E46" s="71">
        <v>40.200000000000003</v>
      </c>
      <c r="F46" s="3"/>
    </row>
    <row r="47" spans="1:6" ht="21.5" x14ac:dyDescent="0.9">
      <c r="A47" s="29">
        <v>45635</v>
      </c>
      <c r="B47" s="69">
        <v>42.87</v>
      </c>
      <c r="C47" s="69">
        <v>43.73</v>
      </c>
      <c r="D47" s="69">
        <v>41.91</v>
      </c>
      <c r="E47" s="71">
        <v>42.4</v>
      </c>
      <c r="F47" s="3"/>
    </row>
    <row r="48" spans="1:6" ht="21.5" x14ac:dyDescent="0.9">
      <c r="A48" s="29">
        <v>45636</v>
      </c>
      <c r="B48" s="69">
        <v>43.3</v>
      </c>
      <c r="C48" s="69">
        <v>42.49</v>
      </c>
      <c r="D48" s="69">
        <v>41.98</v>
      </c>
      <c r="E48" s="71">
        <v>41.7</v>
      </c>
      <c r="F48" s="3"/>
    </row>
    <row r="49" spans="1:6" ht="21.5" x14ac:dyDescent="0.9">
      <c r="A49" s="29">
        <v>45637</v>
      </c>
      <c r="B49" s="69">
        <v>42.09</v>
      </c>
      <c r="C49" s="69">
        <v>43.48</v>
      </c>
      <c r="D49" s="69">
        <v>42.04</v>
      </c>
      <c r="E49" s="71">
        <v>41.5</v>
      </c>
      <c r="F49" s="3"/>
    </row>
    <row r="50" spans="1:6" ht="21.5" x14ac:dyDescent="0.9">
      <c r="A50" s="29">
        <v>45638</v>
      </c>
      <c r="B50" s="69">
        <v>42.76</v>
      </c>
      <c r="C50" s="69">
        <v>43.15</v>
      </c>
      <c r="D50" s="69">
        <v>41.78</v>
      </c>
      <c r="E50" s="71">
        <v>40.9</v>
      </c>
      <c r="F50" s="3"/>
    </row>
    <row r="51" spans="1:6" ht="21.5" x14ac:dyDescent="0.9">
      <c r="A51" s="29">
        <v>45639</v>
      </c>
      <c r="B51" s="69">
        <v>41.45</v>
      </c>
      <c r="C51" s="69">
        <v>41.97</v>
      </c>
      <c r="D51" s="69">
        <v>40.6</v>
      </c>
      <c r="E51" s="71">
        <v>39.5</v>
      </c>
      <c r="F51" s="3"/>
    </row>
    <row r="52" spans="1:6" ht="21.5" x14ac:dyDescent="0.9">
      <c r="A52" s="29">
        <v>45640</v>
      </c>
      <c r="B52" s="69">
        <v>39.31</v>
      </c>
      <c r="C52" s="69">
        <v>39.369999999999997</v>
      </c>
      <c r="D52" s="69">
        <v>37.9</v>
      </c>
      <c r="E52" s="71">
        <v>38</v>
      </c>
      <c r="F52" s="3"/>
    </row>
    <row r="53" spans="1:6" ht="21.5" x14ac:dyDescent="0.9">
      <c r="A53" s="29">
        <v>45641</v>
      </c>
      <c r="B53" s="69">
        <v>39.43</v>
      </c>
      <c r="C53" s="69">
        <v>40.15</v>
      </c>
      <c r="D53" s="69">
        <v>39.1</v>
      </c>
      <c r="E53" s="71">
        <v>39.799999999999997</v>
      </c>
      <c r="F53" s="3"/>
    </row>
    <row r="54" spans="1:6" ht="21.5" x14ac:dyDescent="0.9">
      <c r="A54" s="29">
        <v>45642</v>
      </c>
      <c r="B54" s="69">
        <v>42.36</v>
      </c>
      <c r="C54" s="69">
        <v>43.3</v>
      </c>
      <c r="D54" s="69">
        <v>42.26</v>
      </c>
      <c r="E54" s="71">
        <v>42.1</v>
      </c>
      <c r="F54" s="3"/>
    </row>
    <row r="55" spans="1:6" ht="21.5" x14ac:dyDescent="0.9">
      <c r="A55" s="29">
        <v>45643</v>
      </c>
      <c r="B55" s="69">
        <v>42.1</v>
      </c>
      <c r="C55" s="69">
        <v>43.31</v>
      </c>
      <c r="D55" s="69">
        <v>42.28</v>
      </c>
      <c r="E55" s="71">
        <v>42.7</v>
      </c>
      <c r="F55" s="3"/>
    </row>
    <row r="56" spans="1:6" ht="21.5" x14ac:dyDescent="0.9">
      <c r="A56" s="29">
        <v>45644</v>
      </c>
      <c r="B56" s="69">
        <v>42.05</v>
      </c>
      <c r="C56" s="69">
        <v>42.82</v>
      </c>
      <c r="D56" s="69">
        <v>42.3</v>
      </c>
      <c r="E56" s="71">
        <v>41.4</v>
      </c>
      <c r="F56" s="3"/>
    </row>
    <row r="57" spans="1:6" ht="21.5" x14ac:dyDescent="0.9">
      <c r="A57" s="29">
        <v>45645</v>
      </c>
      <c r="B57" s="69">
        <v>41.6</v>
      </c>
      <c r="C57" s="69">
        <v>41.62</v>
      </c>
      <c r="D57" s="69">
        <v>41.99</v>
      </c>
      <c r="E57" s="71">
        <v>41.5</v>
      </c>
      <c r="F57" s="3"/>
    </row>
    <row r="58" spans="1:6" ht="21.5" x14ac:dyDescent="0.9">
      <c r="A58" s="29">
        <v>45646</v>
      </c>
      <c r="B58" s="69">
        <v>38.54</v>
      </c>
      <c r="C58" s="69">
        <v>39.19</v>
      </c>
      <c r="D58" s="69">
        <v>40.78</v>
      </c>
      <c r="E58" s="71">
        <v>39.9</v>
      </c>
      <c r="F58" s="3"/>
    </row>
    <row r="59" spans="1:6" ht="21.5" x14ac:dyDescent="0.9">
      <c r="A59" s="29">
        <v>45647</v>
      </c>
      <c r="B59" s="69">
        <v>35.479999999999997</v>
      </c>
      <c r="C59" s="69">
        <v>37.89</v>
      </c>
      <c r="D59" s="69">
        <v>38.04</v>
      </c>
      <c r="E59" s="71">
        <v>38.1</v>
      </c>
      <c r="F59" s="3"/>
    </row>
    <row r="60" spans="1:6" ht="21.5" x14ac:dyDescent="0.9">
      <c r="A60" s="29">
        <v>45648</v>
      </c>
      <c r="B60" s="69">
        <v>30.5</v>
      </c>
      <c r="C60" s="69">
        <v>37.24</v>
      </c>
      <c r="D60" s="69">
        <v>35.69</v>
      </c>
      <c r="E60" s="71">
        <v>38.4</v>
      </c>
      <c r="F60" s="3"/>
    </row>
    <row r="61" spans="1:6" ht="21.5" x14ac:dyDescent="0.9">
      <c r="A61" s="29">
        <v>45649</v>
      </c>
      <c r="B61" s="69">
        <v>33.25</v>
      </c>
      <c r="C61" s="69">
        <v>31.72</v>
      </c>
      <c r="D61" s="69">
        <v>37.65</v>
      </c>
      <c r="E61" s="71">
        <v>38.700000000000003</v>
      </c>
      <c r="F61" s="3"/>
    </row>
    <row r="62" spans="1:6" ht="21.5" x14ac:dyDescent="0.9">
      <c r="A62" s="29">
        <v>45650</v>
      </c>
      <c r="B62" s="69">
        <v>35.86</v>
      </c>
      <c r="C62" s="69">
        <v>33.4</v>
      </c>
      <c r="D62" s="69">
        <v>34.86</v>
      </c>
      <c r="E62" s="71">
        <v>35.9</v>
      </c>
      <c r="F62" s="3"/>
    </row>
    <row r="63" spans="1:6" ht="21.5" x14ac:dyDescent="0.9">
      <c r="A63" s="29">
        <v>45651</v>
      </c>
      <c r="B63" s="69">
        <v>37.700000000000003</v>
      </c>
      <c r="C63" s="69">
        <v>38.28</v>
      </c>
      <c r="D63" s="69">
        <v>30.19</v>
      </c>
      <c r="E63" s="71">
        <v>33.9</v>
      </c>
      <c r="F63" s="3"/>
    </row>
    <row r="64" spans="1:6" ht="21.5" x14ac:dyDescent="0.9">
      <c r="A64" s="29">
        <v>45652</v>
      </c>
      <c r="B64" s="69">
        <v>38.270000000000003</v>
      </c>
      <c r="C64" s="69">
        <v>38.42</v>
      </c>
      <c r="D64" s="69">
        <v>30.29</v>
      </c>
      <c r="E64" s="71">
        <v>30.8</v>
      </c>
      <c r="F64" s="3"/>
    </row>
    <row r="65" spans="1:6" ht="21.5" x14ac:dyDescent="0.9">
      <c r="A65" s="29">
        <v>45653</v>
      </c>
      <c r="B65" s="69">
        <v>38.15</v>
      </c>
      <c r="C65" s="69">
        <v>38.29</v>
      </c>
      <c r="D65" s="69">
        <v>35.36</v>
      </c>
      <c r="E65" s="71">
        <v>35.1</v>
      </c>
      <c r="F65" s="3"/>
    </row>
    <row r="66" spans="1:6" ht="21.5" x14ac:dyDescent="0.9">
      <c r="A66" s="29">
        <v>45654</v>
      </c>
      <c r="B66" s="69">
        <v>35.979999999999997</v>
      </c>
      <c r="C66" s="69">
        <v>37.49</v>
      </c>
      <c r="D66" s="69">
        <v>35.369999999999997</v>
      </c>
      <c r="E66" s="71">
        <v>35</v>
      </c>
      <c r="F66" s="3"/>
    </row>
    <row r="67" spans="1:6" ht="21.5" x14ac:dyDescent="0.9">
      <c r="A67" s="29">
        <v>45655</v>
      </c>
      <c r="B67" s="69">
        <v>35.21</v>
      </c>
      <c r="C67" s="69">
        <v>36.340000000000003</v>
      </c>
      <c r="D67" s="69">
        <v>34.67</v>
      </c>
      <c r="E67" s="71">
        <v>36.200000000000003</v>
      </c>
      <c r="F67" s="3"/>
    </row>
    <row r="68" spans="1:6" ht="21.5" x14ac:dyDescent="0.9">
      <c r="A68" s="29">
        <v>45656</v>
      </c>
      <c r="B68" s="69">
        <v>39.74</v>
      </c>
      <c r="C68" s="69">
        <v>36.71</v>
      </c>
      <c r="D68" s="69">
        <v>37.44</v>
      </c>
      <c r="E68" s="71">
        <v>36.799999999999997</v>
      </c>
      <c r="F68" s="3"/>
    </row>
    <row r="69" spans="1:6" ht="21.5" x14ac:dyDescent="0.9">
      <c r="A69" s="29">
        <v>45657</v>
      </c>
      <c r="B69" s="69">
        <v>41.48</v>
      </c>
      <c r="C69" s="69">
        <v>41.43</v>
      </c>
      <c r="D69" s="69">
        <v>36.64</v>
      </c>
      <c r="E69" s="71">
        <v>37.5</v>
      </c>
      <c r="F69" s="3"/>
    </row>
    <row r="70" spans="1:6" ht="21.5" x14ac:dyDescent="0.9">
      <c r="A70" s="29">
        <v>45658</v>
      </c>
      <c r="B70" s="69">
        <v>41.9</v>
      </c>
      <c r="C70" s="69">
        <v>42.58</v>
      </c>
      <c r="D70" s="69">
        <v>33.39</v>
      </c>
      <c r="E70" s="71">
        <v>35.1</v>
      </c>
      <c r="F70" s="3"/>
    </row>
    <row r="71" spans="1:6" ht="21.5" x14ac:dyDescent="0.9">
      <c r="A71" s="29">
        <v>45659</v>
      </c>
      <c r="B71" s="69">
        <v>42.25</v>
      </c>
      <c r="C71" s="69">
        <v>41.96</v>
      </c>
      <c r="D71" s="69">
        <v>40.229999999999997</v>
      </c>
      <c r="E71" s="71">
        <v>41.4</v>
      </c>
      <c r="F71" s="3"/>
    </row>
    <row r="72" spans="1:6" ht="21.5" x14ac:dyDescent="0.9">
      <c r="A72" s="29">
        <v>45660</v>
      </c>
      <c r="B72" s="69">
        <v>41.39</v>
      </c>
      <c r="C72" s="69">
        <v>41.67</v>
      </c>
      <c r="D72" s="69">
        <v>39.99</v>
      </c>
      <c r="E72" s="71">
        <v>40</v>
      </c>
      <c r="F72" s="3"/>
    </row>
    <row r="73" spans="1:6" ht="21.5" x14ac:dyDescent="0.9">
      <c r="A73" s="29">
        <v>45661</v>
      </c>
      <c r="B73" s="69">
        <v>38.65</v>
      </c>
      <c r="C73" s="69">
        <v>39.520000000000003</v>
      </c>
      <c r="D73" s="69">
        <v>37.979999999999997</v>
      </c>
      <c r="E73" s="71">
        <v>37.5</v>
      </c>
      <c r="F73" s="3"/>
    </row>
    <row r="74" spans="1:6" ht="21.5" x14ac:dyDescent="0.9">
      <c r="A74" s="29">
        <v>45662</v>
      </c>
      <c r="B74" s="69">
        <v>40.36</v>
      </c>
      <c r="C74" s="69">
        <v>40.659999999999997</v>
      </c>
      <c r="D74" s="69">
        <v>39.130000000000003</v>
      </c>
      <c r="E74" s="71">
        <v>38.6</v>
      </c>
      <c r="F74" s="3"/>
    </row>
    <row r="75" spans="1:6" ht="21.5" x14ac:dyDescent="0.9">
      <c r="A75" s="29">
        <v>45663</v>
      </c>
      <c r="B75" s="69">
        <v>43.91</v>
      </c>
      <c r="C75" s="69">
        <v>44.78</v>
      </c>
      <c r="D75" s="69">
        <v>42.96</v>
      </c>
      <c r="E75" s="71">
        <v>42.6</v>
      </c>
      <c r="F75" s="3"/>
    </row>
    <row r="76" spans="1:6" ht="21.5" x14ac:dyDescent="0.9">
      <c r="A76" s="29">
        <v>45664</v>
      </c>
      <c r="B76" s="69">
        <v>43.66</v>
      </c>
      <c r="C76" s="69">
        <v>44.06</v>
      </c>
      <c r="D76" s="69">
        <v>42.96</v>
      </c>
      <c r="E76" s="71">
        <v>44.1</v>
      </c>
      <c r="F76" s="3"/>
    </row>
    <row r="77" spans="1:6" ht="21.5" x14ac:dyDescent="0.9">
      <c r="A77" s="29">
        <v>45665</v>
      </c>
      <c r="B77" s="69">
        <v>43.55</v>
      </c>
      <c r="C77" s="69">
        <v>43.3</v>
      </c>
      <c r="D77" s="69">
        <v>42.97</v>
      </c>
      <c r="E77" s="71">
        <v>42.4</v>
      </c>
      <c r="F77" s="3"/>
    </row>
    <row r="78" spans="1:6" ht="21.5" x14ac:dyDescent="0.9">
      <c r="A78" s="29">
        <v>45666</v>
      </c>
      <c r="B78" s="69">
        <v>44.07</v>
      </c>
      <c r="C78" s="69">
        <v>41.87</v>
      </c>
      <c r="D78" s="69">
        <v>42.66</v>
      </c>
      <c r="E78" s="71">
        <v>44.2</v>
      </c>
      <c r="F78" s="3"/>
    </row>
    <row r="79" spans="1:6" ht="21.5" x14ac:dyDescent="0.9">
      <c r="A79" s="29">
        <v>45667</v>
      </c>
      <c r="B79" s="69">
        <v>41.15</v>
      </c>
      <c r="C79" s="69">
        <v>42.16</v>
      </c>
      <c r="D79" s="69">
        <v>41.45</v>
      </c>
      <c r="E79" s="71">
        <v>41.4</v>
      </c>
      <c r="F79" s="3"/>
    </row>
    <row r="80" spans="1:6" ht="21.5" x14ac:dyDescent="0.9">
      <c r="A80" s="29">
        <v>45668</v>
      </c>
      <c r="B80" s="69">
        <v>38.99</v>
      </c>
      <c r="C80" s="69">
        <v>39.93</v>
      </c>
      <c r="D80" s="69">
        <v>38.01</v>
      </c>
      <c r="E80" s="71">
        <v>38.700000000000003</v>
      </c>
      <c r="F80" s="3"/>
    </row>
    <row r="81" spans="1:6" ht="21.5" x14ac:dyDescent="0.9">
      <c r="A81" s="29">
        <v>45669</v>
      </c>
      <c r="B81" s="69">
        <v>39.96</v>
      </c>
      <c r="C81" s="69">
        <v>41.43</v>
      </c>
      <c r="D81" s="69">
        <v>39.18</v>
      </c>
      <c r="E81" s="71">
        <v>40.799999999999997</v>
      </c>
      <c r="F81" s="3"/>
    </row>
    <row r="82" spans="1:6" ht="21.5" x14ac:dyDescent="0.9">
      <c r="A82" s="29">
        <v>45670</v>
      </c>
      <c r="B82" s="69">
        <v>43.63</v>
      </c>
      <c r="C82" s="69">
        <v>44.89</v>
      </c>
      <c r="D82" s="69">
        <v>42.73</v>
      </c>
      <c r="E82" s="71">
        <v>43.5</v>
      </c>
      <c r="F82" s="3"/>
    </row>
    <row r="83" spans="1:6" ht="21.5" x14ac:dyDescent="0.9">
      <c r="A83" s="29">
        <v>45671</v>
      </c>
      <c r="B83" s="69">
        <v>43.83</v>
      </c>
      <c r="C83" s="69">
        <v>43.91</v>
      </c>
      <c r="D83" s="69">
        <v>42.75</v>
      </c>
      <c r="E83" s="71">
        <v>42.8</v>
      </c>
      <c r="F83" s="3"/>
    </row>
    <row r="84" spans="1:6" ht="21.5" x14ac:dyDescent="0.9">
      <c r="A84" s="29">
        <v>45672</v>
      </c>
      <c r="B84" s="69">
        <v>43.73</v>
      </c>
      <c r="C84" s="69">
        <v>44.36</v>
      </c>
      <c r="D84" s="69">
        <v>42.76</v>
      </c>
      <c r="E84" s="71">
        <v>42.7</v>
      </c>
      <c r="F84" s="3"/>
    </row>
    <row r="85" spans="1:6" ht="21.5" x14ac:dyDescent="0.9">
      <c r="A85" s="29">
        <v>45673</v>
      </c>
      <c r="B85" s="69">
        <v>43.08</v>
      </c>
      <c r="C85" s="69">
        <v>44.15</v>
      </c>
      <c r="D85" s="69">
        <v>42.46</v>
      </c>
      <c r="E85" s="71">
        <v>42.5</v>
      </c>
      <c r="F85" s="3"/>
    </row>
    <row r="86" spans="1:6" ht="21.5" x14ac:dyDescent="0.9">
      <c r="A86" s="29">
        <v>45674</v>
      </c>
      <c r="B86" s="69">
        <v>42.13</v>
      </c>
      <c r="C86" s="69">
        <v>42.58</v>
      </c>
      <c r="D86" s="69">
        <v>41.25</v>
      </c>
      <c r="E86" s="71">
        <v>40.700000000000003</v>
      </c>
      <c r="F86" s="3"/>
    </row>
    <row r="87" spans="1:6" ht="21.5" x14ac:dyDescent="0.9">
      <c r="A87" s="29">
        <v>45675</v>
      </c>
      <c r="B87" s="69">
        <v>39.369999999999997</v>
      </c>
      <c r="C87" s="69">
        <v>39.94</v>
      </c>
      <c r="D87" s="69">
        <v>38.11</v>
      </c>
      <c r="E87" s="71">
        <v>38.799999999999997</v>
      </c>
      <c r="F87" s="3"/>
    </row>
    <row r="88" spans="1:6" ht="21.5" x14ac:dyDescent="0.9">
      <c r="A88" s="29">
        <v>45676</v>
      </c>
      <c r="B88" s="69">
        <v>39.64</v>
      </c>
      <c r="C88" s="69">
        <v>41.92</v>
      </c>
      <c r="D88" s="69">
        <v>39.270000000000003</v>
      </c>
      <c r="E88" s="71">
        <v>39.700000000000003</v>
      </c>
      <c r="F88" s="3"/>
    </row>
    <row r="89" spans="1:6" ht="21.5" x14ac:dyDescent="0.9">
      <c r="A89" s="29">
        <v>45677</v>
      </c>
      <c r="B89" s="69">
        <v>43.24</v>
      </c>
      <c r="C89" s="69">
        <v>43.97</v>
      </c>
      <c r="D89" s="69">
        <v>42.4</v>
      </c>
      <c r="E89" s="71">
        <v>41.1</v>
      </c>
      <c r="F89" s="3"/>
    </row>
    <row r="90" spans="1:6" ht="21.5" x14ac:dyDescent="0.9">
      <c r="A90" s="29">
        <v>45678</v>
      </c>
      <c r="B90" s="69">
        <v>43.33</v>
      </c>
      <c r="C90" s="69">
        <v>44.57</v>
      </c>
      <c r="D90" s="69">
        <v>42.4</v>
      </c>
      <c r="E90" s="71">
        <v>42.7</v>
      </c>
      <c r="F90" s="3"/>
    </row>
    <row r="91" spans="1:6" ht="21.5" x14ac:dyDescent="0.9">
      <c r="A91" s="29">
        <v>45679</v>
      </c>
      <c r="B91" s="69">
        <v>42.75</v>
      </c>
      <c r="C91" s="69">
        <v>43.76</v>
      </c>
      <c r="D91" s="69">
        <v>42.38</v>
      </c>
      <c r="E91" s="71">
        <v>40.799999999999997</v>
      </c>
      <c r="F91" s="3"/>
    </row>
    <row r="92" spans="1:6" ht="21.5" x14ac:dyDescent="0.9">
      <c r="A92" s="29">
        <v>45680</v>
      </c>
      <c r="B92" s="69">
        <v>42.72</v>
      </c>
      <c r="C92" s="69">
        <v>42.96</v>
      </c>
      <c r="D92" s="69">
        <v>42.04</v>
      </c>
      <c r="E92" s="71">
        <v>42</v>
      </c>
      <c r="F92" s="3"/>
    </row>
    <row r="93" spans="1:6" ht="21.5" x14ac:dyDescent="0.9">
      <c r="A93" s="29">
        <v>45681</v>
      </c>
      <c r="B93" s="69">
        <v>42.24</v>
      </c>
      <c r="C93" s="69">
        <v>41.52</v>
      </c>
      <c r="D93" s="69">
        <v>40.79</v>
      </c>
      <c r="E93" s="71">
        <v>40.6</v>
      </c>
      <c r="F93" s="3"/>
    </row>
    <row r="94" spans="1:6" ht="21.5" x14ac:dyDescent="0.9">
      <c r="A94" s="29">
        <v>45682</v>
      </c>
      <c r="B94" s="69">
        <v>40.08</v>
      </c>
      <c r="C94" s="69">
        <v>39.49</v>
      </c>
      <c r="D94" s="69">
        <v>38.020000000000003</v>
      </c>
      <c r="E94" s="71">
        <v>38.1</v>
      </c>
      <c r="F94" s="3"/>
    </row>
    <row r="95" spans="1:6" ht="21.5" x14ac:dyDescent="0.9">
      <c r="A95" s="29">
        <v>45683</v>
      </c>
      <c r="B95" s="69">
        <v>39.51</v>
      </c>
      <c r="C95" s="69">
        <v>40.880000000000003</v>
      </c>
      <c r="D95" s="69">
        <v>39.130000000000003</v>
      </c>
      <c r="E95" s="71">
        <v>39.9</v>
      </c>
      <c r="F95" s="3"/>
    </row>
    <row r="96" spans="1:6" ht="21.5" x14ac:dyDescent="0.9">
      <c r="A96" s="29">
        <v>45684</v>
      </c>
      <c r="B96" s="69">
        <v>42.81</v>
      </c>
      <c r="C96" s="69">
        <v>42.33</v>
      </c>
      <c r="D96" s="69">
        <v>42.21</v>
      </c>
      <c r="E96" s="71">
        <v>42.2</v>
      </c>
      <c r="F96" s="3"/>
    </row>
    <row r="97" spans="1:6" ht="21.5" x14ac:dyDescent="0.9">
      <c r="A97" s="29">
        <v>45685</v>
      </c>
      <c r="B97" s="69">
        <v>43.34</v>
      </c>
      <c r="C97" s="69">
        <v>42.33</v>
      </c>
      <c r="D97" s="69">
        <v>42.15</v>
      </c>
      <c r="E97" s="71">
        <v>41.1</v>
      </c>
      <c r="F97" s="3"/>
    </row>
    <row r="98" spans="1:6" ht="21.5" x14ac:dyDescent="0.9">
      <c r="A98" s="29">
        <v>45686</v>
      </c>
      <c r="B98" s="69">
        <v>42.14</v>
      </c>
      <c r="C98" s="69">
        <v>42.88</v>
      </c>
      <c r="D98" s="69">
        <v>42.08</v>
      </c>
      <c r="E98" s="71">
        <v>43</v>
      </c>
      <c r="F98" s="3"/>
    </row>
    <row r="99" spans="1:6" ht="21.5" x14ac:dyDescent="0.9">
      <c r="A99" s="29">
        <v>45687</v>
      </c>
      <c r="B99" s="69">
        <v>42.5</v>
      </c>
      <c r="C99" s="69">
        <v>41.89</v>
      </c>
      <c r="D99" s="69">
        <v>41.68</v>
      </c>
      <c r="E99" s="71">
        <v>40.700000000000003</v>
      </c>
      <c r="F99" s="3"/>
    </row>
    <row r="100" spans="1:6" ht="21.5" x14ac:dyDescent="0.9">
      <c r="A100" s="29">
        <v>45688</v>
      </c>
      <c r="B100" s="69">
        <v>41.29</v>
      </c>
      <c r="C100" s="69">
        <v>40.950000000000003</v>
      </c>
      <c r="D100" s="69">
        <v>40.369999999999997</v>
      </c>
      <c r="E100" s="71">
        <v>39.5</v>
      </c>
      <c r="F100" s="3"/>
    </row>
    <row r="101" spans="1:6" ht="21.5" x14ac:dyDescent="0.9">
      <c r="A101" s="29">
        <v>45689</v>
      </c>
      <c r="B101" s="69">
        <v>38.64</v>
      </c>
      <c r="C101" s="69">
        <v>38.619999999999997</v>
      </c>
      <c r="D101" s="69">
        <v>37.53</v>
      </c>
      <c r="E101" s="71">
        <v>38.299999999999997</v>
      </c>
      <c r="F101" s="3"/>
    </row>
    <row r="102" spans="1:6" ht="21.5" x14ac:dyDescent="0.9">
      <c r="A102" s="29">
        <v>45690</v>
      </c>
      <c r="B102" s="69">
        <v>41.11</v>
      </c>
      <c r="C102" s="69">
        <v>39.479999999999997</v>
      </c>
      <c r="D102" s="69">
        <v>38.590000000000003</v>
      </c>
      <c r="E102" s="71">
        <v>39</v>
      </c>
      <c r="F102" s="3"/>
    </row>
    <row r="103" spans="1:6" ht="21.5" x14ac:dyDescent="0.9">
      <c r="A103" s="29">
        <v>45691</v>
      </c>
      <c r="B103" s="69">
        <v>42.48</v>
      </c>
      <c r="C103" s="69">
        <v>42.45</v>
      </c>
      <c r="D103" s="69">
        <v>41.66</v>
      </c>
      <c r="E103" s="71">
        <v>42.2</v>
      </c>
      <c r="F103" s="3"/>
    </row>
    <row r="104" spans="1:6" ht="21.5" x14ac:dyDescent="0.9">
      <c r="A104" s="29">
        <v>45692</v>
      </c>
      <c r="B104" s="69">
        <v>43.06</v>
      </c>
      <c r="C104" s="69">
        <v>41.81</v>
      </c>
      <c r="D104" s="69">
        <v>41.56</v>
      </c>
      <c r="E104" s="71">
        <v>41.8</v>
      </c>
      <c r="F104" s="3"/>
    </row>
    <row r="105" spans="1:6" ht="21.5" x14ac:dyDescent="0.9">
      <c r="A105" s="29">
        <v>45693</v>
      </c>
      <c r="B105" s="69">
        <v>41.8</v>
      </c>
      <c r="C105" s="69">
        <v>42.12</v>
      </c>
      <c r="D105" s="69">
        <v>41.46</v>
      </c>
      <c r="E105" s="71">
        <v>41.1</v>
      </c>
      <c r="F105" s="3"/>
    </row>
    <row r="106" spans="1:6" ht="21.5" x14ac:dyDescent="0.9">
      <c r="A106" s="29">
        <v>45694</v>
      </c>
      <c r="B106" s="69">
        <v>41.43</v>
      </c>
      <c r="C106" s="69">
        <v>42.83</v>
      </c>
      <c r="D106" s="69">
        <v>41.03</v>
      </c>
      <c r="E106" s="71">
        <v>40.9</v>
      </c>
      <c r="F106" s="3"/>
    </row>
    <row r="107" spans="1:6" ht="21.5" x14ac:dyDescent="0.9">
      <c r="A107" s="29">
        <v>45695</v>
      </c>
      <c r="B107" s="69">
        <v>40.33</v>
      </c>
      <c r="C107" s="69">
        <v>41.37</v>
      </c>
      <c r="D107" s="69">
        <v>39.700000000000003</v>
      </c>
      <c r="E107" s="71">
        <v>40.700000000000003</v>
      </c>
      <c r="F107" s="3"/>
    </row>
    <row r="108" spans="1:6" ht="21.5" x14ac:dyDescent="0.9">
      <c r="A108" s="29">
        <v>45696</v>
      </c>
      <c r="B108" s="69">
        <v>37.049999999999997</v>
      </c>
      <c r="C108" s="69">
        <v>37.74</v>
      </c>
      <c r="D108" s="69">
        <v>36.840000000000003</v>
      </c>
      <c r="E108" s="71">
        <v>36.9</v>
      </c>
      <c r="F108" s="3"/>
    </row>
    <row r="109" spans="1:6" ht="21.5" x14ac:dyDescent="0.9">
      <c r="A109" s="29">
        <v>45697</v>
      </c>
      <c r="B109" s="69">
        <v>38.299999999999997</v>
      </c>
      <c r="C109" s="69">
        <v>38.130000000000003</v>
      </c>
      <c r="D109" s="69">
        <v>37.880000000000003</v>
      </c>
      <c r="E109" s="71">
        <v>39</v>
      </c>
      <c r="F109" s="3"/>
    </row>
    <row r="110" spans="1:6" ht="21.5" x14ac:dyDescent="0.9">
      <c r="A110" s="29">
        <v>45698</v>
      </c>
      <c r="B110" s="69">
        <v>40.81</v>
      </c>
      <c r="C110" s="69">
        <v>40.98</v>
      </c>
      <c r="D110" s="69">
        <v>40.9</v>
      </c>
      <c r="E110" s="71">
        <v>42.2</v>
      </c>
      <c r="F110" s="3"/>
    </row>
    <row r="111" spans="1:6" ht="21.5" x14ac:dyDescent="0.9">
      <c r="A111" s="29">
        <v>45699</v>
      </c>
      <c r="B111" s="69">
        <v>41.53</v>
      </c>
      <c r="C111" s="69">
        <v>40.94</v>
      </c>
      <c r="D111" s="69">
        <v>40.79</v>
      </c>
      <c r="E111" s="71">
        <v>42.3</v>
      </c>
      <c r="F111" s="3"/>
    </row>
    <row r="112" spans="1:6" ht="21.5" x14ac:dyDescent="0.9">
      <c r="A112" s="29">
        <v>45700</v>
      </c>
      <c r="B112" s="69">
        <v>41.03</v>
      </c>
      <c r="C112" s="69">
        <v>41.1</v>
      </c>
      <c r="D112" s="69">
        <v>40.68</v>
      </c>
      <c r="E112" s="71">
        <v>41</v>
      </c>
      <c r="F112" s="3"/>
    </row>
    <row r="113" spans="1:6" ht="21.5" x14ac:dyDescent="0.9">
      <c r="A113" s="29">
        <v>45701</v>
      </c>
      <c r="B113" s="69">
        <v>40.64</v>
      </c>
      <c r="C113" s="69">
        <v>40.71</v>
      </c>
      <c r="D113" s="69">
        <v>40.26</v>
      </c>
      <c r="E113" s="71">
        <v>40.799999999999997</v>
      </c>
      <c r="F113" s="3"/>
    </row>
    <row r="114" spans="1:6" ht="21.5" x14ac:dyDescent="0.9">
      <c r="A114" s="29">
        <v>45702</v>
      </c>
      <c r="B114" s="69">
        <v>39.1</v>
      </c>
      <c r="C114" s="69">
        <v>38.78</v>
      </c>
      <c r="D114" s="69">
        <v>38.93</v>
      </c>
      <c r="E114" s="71">
        <v>38.9</v>
      </c>
      <c r="F114" s="3"/>
    </row>
    <row r="115" spans="1:6" ht="21.5" x14ac:dyDescent="0.9">
      <c r="A115" s="29">
        <v>45703</v>
      </c>
      <c r="B115" s="69">
        <v>36.32</v>
      </c>
      <c r="C115" s="69">
        <v>37.729999999999997</v>
      </c>
      <c r="D115" s="69">
        <v>36.090000000000003</v>
      </c>
      <c r="E115" s="71">
        <v>36.200000000000003</v>
      </c>
      <c r="F115" s="3"/>
    </row>
    <row r="116" spans="1:6" ht="21.5" x14ac:dyDescent="0.9">
      <c r="A116" s="29">
        <v>45704</v>
      </c>
      <c r="B116" s="69">
        <v>37.630000000000003</v>
      </c>
      <c r="C116" s="69">
        <v>38.47</v>
      </c>
      <c r="D116" s="69">
        <v>37.15</v>
      </c>
      <c r="E116" s="71">
        <v>37.799999999999997</v>
      </c>
      <c r="F116" s="3"/>
    </row>
    <row r="117" spans="1:6" ht="21.5" x14ac:dyDescent="0.9">
      <c r="A117" s="29">
        <v>45705</v>
      </c>
      <c r="B117" s="69">
        <v>40.94</v>
      </c>
      <c r="C117" s="69">
        <v>41.43</v>
      </c>
      <c r="D117" s="69">
        <v>40.19</v>
      </c>
      <c r="E117" s="71">
        <v>40.299999999999997</v>
      </c>
      <c r="F117" s="3"/>
    </row>
    <row r="118" spans="1:6" ht="21.5" x14ac:dyDescent="0.9">
      <c r="A118" s="29">
        <v>45706</v>
      </c>
      <c r="B118" s="69">
        <v>40.36</v>
      </c>
      <c r="C118" s="69">
        <v>40.58</v>
      </c>
      <c r="D118" s="69">
        <v>40.1</v>
      </c>
      <c r="E118" s="71">
        <v>41</v>
      </c>
      <c r="F118" s="3"/>
    </row>
    <row r="119" spans="1:6" ht="21.5" x14ac:dyDescent="0.9">
      <c r="A119" s="29">
        <v>45707</v>
      </c>
      <c r="B119" s="69">
        <v>40.770000000000003</v>
      </c>
      <c r="C119" s="69">
        <v>40.159999999999997</v>
      </c>
      <c r="D119" s="69">
        <v>40.020000000000003</v>
      </c>
      <c r="E119" s="71">
        <v>40.799999999999997</v>
      </c>
      <c r="F119" s="3"/>
    </row>
    <row r="120" spans="1:6" ht="21.5" x14ac:dyDescent="0.9">
      <c r="A120" s="29">
        <v>45708</v>
      </c>
      <c r="B120" s="69">
        <v>40.86</v>
      </c>
      <c r="C120" s="69">
        <v>41.21</v>
      </c>
      <c r="D120" s="69">
        <v>39.61</v>
      </c>
      <c r="E120" s="71">
        <v>39.799999999999997</v>
      </c>
      <c r="F120" s="3"/>
    </row>
    <row r="121" spans="1:6" ht="21.5" x14ac:dyDescent="0.9">
      <c r="A121" s="29">
        <v>45709</v>
      </c>
      <c r="B121" s="69">
        <v>39.03</v>
      </c>
      <c r="C121" s="69">
        <v>38.79</v>
      </c>
      <c r="D121" s="69">
        <v>38.31</v>
      </c>
      <c r="E121" s="71">
        <v>38.5</v>
      </c>
      <c r="F121" s="3"/>
    </row>
    <row r="122" spans="1:6" ht="21.5" x14ac:dyDescent="0.9">
      <c r="A122" s="29">
        <v>45710</v>
      </c>
      <c r="B122" s="69">
        <v>35.869999999999997</v>
      </c>
      <c r="C122" s="69">
        <v>36.14</v>
      </c>
      <c r="D122" s="69">
        <v>35.49</v>
      </c>
      <c r="E122" s="71">
        <v>36.1</v>
      </c>
      <c r="F122" s="3"/>
    </row>
    <row r="123" spans="1:6" ht="21.5" x14ac:dyDescent="0.9">
      <c r="A123" s="29">
        <v>45711</v>
      </c>
      <c r="B123" s="69">
        <v>37.07</v>
      </c>
      <c r="C123" s="69">
        <v>36.950000000000003</v>
      </c>
      <c r="D123" s="69">
        <v>36.58</v>
      </c>
      <c r="E123" s="71">
        <v>38.799999999999997</v>
      </c>
      <c r="F123" s="3"/>
    </row>
    <row r="124" spans="1:6" ht="21.5" x14ac:dyDescent="0.9">
      <c r="A124" s="29">
        <v>45712</v>
      </c>
      <c r="B124" s="69">
        <v>39.520000000000003</v>
      </c>
      <c r="C124" s="69">
        <v>40.74</v>
      </c>
      <c r="D124" s="69">
        <v>39.64</v>
      </c>
      <c r="E124" s="71">
        <v>39.5</v>
      </c>
      <c r="F124" s="3"/>
    </row>
    <row r="125" spans="1:6" ht="21.5" x14ac:dyDescent="0.9">
      <c r="A125" s="29">
        <v>45713</v>
      </c>
      <c r="B125" s="69">
        <v>39.549999999999997</v>
      </c>
      <c r="C125" s="69">
        <v>39.880000000000003</v>
      </c>
      <c r="D125" s="69">
        <v>39.57</v>
      </c>
      <c r="E125" s="71">
        <v>38.700000000000003</v>
      </c>
      <c r="F125" s="3"/>
    </row>
    <row r="126" spans="1:6" ht="21.5" x14ac:dyDescent="0.9">
      <c r="A126" s="29">
        <v>45714</v>
      </c>
      <c r="B126" s="69">
        <v>40.24</v>
      </c>
      <c r="C126" s="69">
        <v>40.51</v>
      </c>
      <c r="D126" s="69">
        <v>39.49</v>
      </c>
      <c r="E126" s="71">
        <v>39.299999999999997</v>
      </c>
      <c r="F126" s="3"/>
    </row>
    <row r="127" spans="1:6" ht="21.5" x14ac:dyDescent="0.9">
      <c r="A127" s="29">
        <v>45715</v>
      </c>
      <c r="B127" s="69">
        <v>39.57</v>
      </c>
      <c r="C127" s="69">
        <v>39.51</v>
      </c>
      <c r="D127" s="69">
        <v>39.1</v>
      </c>
      <c r="E127" s="71">
        <v>38.9</v>
      </c>
      <c r="F127" s="3"/>
    </row>
    <row r="128" spans="1:6" ht="21.5" x14ac:dyDescent="0.9">
      <c r="A128" s="29">
        <v>45716</v>
      </c>
      <c r="B128" s="69">
        <v>38.36</v>
      </c>
      <c r="C128" s="69">
        <v>38.67</v>
      </c>
      <c r="D128" s="69">
        <v>37.81</v>
      </c>
      <c r="E128" s="71">
        <v>38</v>
      </c>
      <c r="F128" s="3"/>
    </row>
    <row r="129" spans="1:6" ht="21.5" x14ac:dyDescent="0.9">
      <c r="A129" s="29">
        <v>45717</v>
      </c>
      <c r="B129" s="69">
        <v>35.1</v>
      </c>
      <c r="C129" s="69">
        <v>36.94</v>
      </c>
      <c r="D129" s="69">
        <v>34.99</v>
      </c>
      <c r="E129" s="71">
        <v>34.9</v>
      </c>
      <c r="F129" s="3"/>
    </row>
    <row r="130" spans="1:6" ht="21.5" x14ac:dyDescent="0.9">
      <c r="A130" s="29">
        <v>45718</v>
      </c>
      <c r="B130" s="69">
        <v>35.07</v>
      </c>
      <c r="C130" s="69">
        <v>37.090000000000003</v>
      </c>
      <c r="D130" s="69">
        <v>36.07</v>
      </c>
      <c r="E130" s="71">
        <v>36.1</v>
      </c>
      <c r="F130" s="3"/>
    </row>
    <row r="131" spans="1:6" ht="21.5" x14ac:dyDescent="0.9">
      <c r="A131" s="29">
        <v>45719</v>
      </c>
      <c r="B131" s="69">
        <v>40.1</v>
      </c>
      <c r="C131" s="69">
        <v>39.99</v>
      </c>
      <c r="D131" s="69">
        <v>39.28</v>
      </c>
      <c r="E131" s="71">
        <v>38.700000000000003</v>
      </c>
      <c r="F131" s="3"/>
    </row>
    <row r="132" spans="1:6" ht="21.5" x14ac:dyDescent="0.9">
      <c r="A132" s="29">
        <v>45720</v>
      </c>
      <c r="B132" s="69">
        <v>38.72</v>
      </c>
      <c r="C132" s="69">
        <v>40.04</v>
      </c>
      <c r="D132" s="69">
        <v>39.21</v>
      </c>
      <c r="E132" s="71">
        <v>38.5</v>
      </c>
      <c r="F132" s="3"/>
    </row>
    <row r="133" spans="1:6" ht="21.5" x14ac:dyDescent="0.9">
      <c r="A133" s="29">
        <v>45721</v>
      </c>
      <c r="B133" s="69">
        <v>39.33</v>
      </c>
      <c r="C133" s="69">
        <v>39.229999999999997</v>
      </c>
      <c r="D133" s="69">
        <v>39.130000000000003</v>
      </c>
      <c r="E133" s="71">
        <v>38.4</v>
      </c>
      <c r="F133" s="3"/>
    </row>
    <row r="134" spans="1:6" ht="21.5" x14ac:dyDescent="0.9">
      <c r="A134" s="29">
        <v>45722</v>
      </c>
      <c r="B134" s="69">
        <v>39.03</v>
      </c>
      <c r="C134" s="69">
        <v>39.65</v>
      </c>
      <c r="D134" s="69">
        <v>38.729999999999997</v>
      </c>
      <c r="E134" s="71">
        <v>38</v>
      </c>
      <c r="F134" s="3"/>
    </row>
    <row r="135" spans="1:6" ht="21.5" x14ac:dyDescent="0.9">
      <c r="A135" s="29">
        <v>45723</v>
      </c>
      <c r="B135" s="69">
        <v>37.51</v>
      </c>
      <c r="C135" s="69">
        <v>37.85</v>
      </c>
      <c r="D135" s="69">
        <v>37.42</v>
      </c>
      <c r="E135" s="71">
        <v>36.700000000000003</v>
      </c>
      <c r="F135" s="3"/>
    </row>
    <row r="136" spans="1:6" ht="21.5" x14ac:dyDescent="0.9">
      <c r="A136" s="29">
        <v>45724</v>
      </c>
      <c r="B136" s="69">
        <v>34.14</v>
      </c>
      <c r="C136" s="69">
        <v>35.29</v>
      </c>
      <c r="D136" s="69">
        <v>34.590000000000003</v>
      </c>
      <c r="E136" s="71">
        <v>34.6</v>
      </c>
      <c r="F136" s="3"/>
    </row>
    <row r="137" spans="1:6" ht="21.5" x14ac:dyDescent="0.9">
      <c r="A137" s="29">
        <v>45725</v>
      </c>
      <c r="B137" s="69">
        <v>34.909999999999997</v>
      </c>
      <c r="C137" s="69">
        <v>35.82</v>
      </c>
      <c r="D137" s="69">
        <v>35.65</v>
      </c>
      <c r="E137" s="71">
        <v>35.299999999999997</v>
      </c>
      <c r="F137" s="3"/>
    </row>
    <row r="138" spans="1:6" ht="21.5" x14ac:dyDescent="0.9">
      <c r="A138" s="29">
        <v>45726</v>
      </c>
      <c r="B138" s="69">
        <v>38.840000000000003</v>
      </c>
      <c r="C138" s="69">
        <v>39.909999999999997</v>
      </c>
      <c r="D138" s="69">
        <v>38.68</v>
      </c>
      <c r="E138" s="71">
        <v>38</v>
      </c>
      <c r="F138" s="3"/>
    </row>
    <row r="139" spans="1:6" ht="21.5" x14ac:dyDescent="0.9">
      <c r="A139" s="29">
        <v>45727</v>
      </c>
      <c r="B139" s="69">
        <v>39.33</v>
      </c>
      <c r="C139" s="69">
        <v>39.58</v>
      </c>
      <c r="D139" s="69">
        <v>38.58</v>
      </c>
      <c r="E139" s="71">
        <v>36.5</v>
      </c>
      <c r="F139" s="3"/>
    </row>
    <row r="140" spans="1:6" ht="21.5" x14ac:dyDescent="0.9">
      <c r="A140" s="29">
        <v>45728</v>
      </c>
      <c r="B140" s="69">
        <v>38.18</v>
      </c>
      <c r="C140" s="69">
        <v>38.340000000000003</v>
      </c>
      <c r="D140" s="69">
        <v>38.479999999999997</v>
      </c>
      <c r="E140" s="71">
        <v>37.4</v>
      </c>
      <c r="F140" s="3"/>
    </row>
    <row r="141" spans="1:6" ht="21.5" x14ac:dyDescent="0.9">
      <c r="A141" s="29">
        <v>45729</v>
      </c>
      <c r="B141" s="69">
        <v>37.01</v>
      </c>
      <c r="C141" s="69">
        <v>38.340000000000003</v>
      </c>
      <c r="D141" s="69">
        <v>38.049999999999997</v>
      </c>
      <c r="E141" s="71">
        <v>36.6</v>
      </c>
      <c r="F141" s="3"/>
    </row>
    <row r="142" spans="1:6" ht="21.5" x14ac:dyDescent="0.9">
      <c r="A142" s="29">
        <v>45730</v>
      </c>
      <c r="B142" s="69">
        <v>36.31</v>
      </c>
      <c r="C142" s="69">
        <v>37.340000000000003</v>
      </c>
      <c r="D142" s="69">
        <v>36.72</v>
      </c>
      <c r="E142" s="71">
        <v>35.1</v>
      </c>
      <c r="F142" s="3"/>
    </row>
    <row r="143" spans="1:6" ht="21.5" x14ac:dyDescent="0.9">
      <c r="A143" s="29">
        <v>45731</v>
      </c>
      <c r="B143" s="69">
        <v>33.619999999999997</v>
      </c>
      <c r="C143" s="69">
        <v>34.86</v>
      </c>
      <c r="D143" s="69">
        <v>33.85</v>
      </c>
      <c r="E143" s="71">
        <v>33</v>
      </c>
      <c r="F143" s="3"/>
    </row>
    <row r="144" spans="1:6" ht="21.5" x14ac:dyDescent="0.9">
      <c r="A144" s="29">
        <v>45732</v>
      </c>
      <c r="B144" s="69">
        <v>34.159999999999997</v>
      </c>
      <c r="C144" s="69">
        <v>35.26</v>
      </c>
      <c r="D144" s="69">
        <v>34.89</v>
      </c>
      <c r="E144" s="71">
        <v>33.200000000000003</v>
      </c>
      <c r="F144" s="3"/>
    </row>
    <row r="145" spans="1:6" ht="21.5" x14ac:dyDescent="0.9">
      <c r="A145" s="29">
        <v>45733</v>
      </c>
      <c r="B145" s="69">
        <v>38.15</v>
      </c>
      <c r="C145" s="69">
        <v>38.15</v>
      </c>
      <c r="D145" s="69">
        <v>37.9</v>
      </c>
      <c r="E145" s="71">
        <v>36.799999999999997</v>
      </c>
      <c r="F145" s="3"/>
    </row>
    <row r="146" spans="1:6" ht="21.5" x14ac:dyDescent="0.9">
      <c r="A146" s="29">
        <v>45734</v>
      </c>
      <c r="B146" s="69">
        <v>37.25</v>
      </c>
      <c r="C146" s="69">
        <v>37.369999999999997</v>
      </c>
      <c r="D146" s="69">
        <v>37.78</v>
      </c>
      <c r="E146" s="71">
        <v>36.6</v>
      </c>
      <c r="F146" s="3"/>
    </row>
    <row r="147" spans="1:6" ht="21.5" x14ac:dyDescent="0.9">
      <c r="A147" s="29">
        <v>45735</v>
      </c>
      <c r="B147" s="69">
        <v>37.07</v>
      </c>
      <c r="C147" s="69">
        <v>36.83</v>
      </c>
      <c r="D147" s="69">
        <v>37.65</v>
      </c>
      <c r="E147" s="71">
        <v>35.200000000000003</v>
      </c>
      <c r="F147" s="3"/>
    </row>
    <row r="148" spans="1:6" ht="21.5" x14ac:dyDescent="0.9">
      <c r="A148" s="29">
        <v>45736</v>
      </c>
      <c r="B148" s="69">
        <v>36.729999999999997</v>
      </c>
      <c r="C148" s="69">
        <v>36.6</v>
      </c>
      <c r="D148" s="69">
        <v>37.200000000000003</v>
      </c>
      <c r="E148" s="71">
        <v>36.9</v>
      </c>
      <c r="F148" s="3"/>
    </row>
    <row r="149" spans="1:6" ht="21.5" x14ac:dyDescent="0.9">
      <c r="A149" s="29">
        <v>45737</v>
      </c>
      <c r="B149" s="69">
        <v>35.04</v>
      </c>
      <c r="C149" s="69">
        <v>35.74</v>
      </c>
      <c r="D149" s="69">
        <v>35.85</v>
      </c>
      <c r="E149" s="71">
        <v>35.4</v>
      </c>
      <c r="F149" s="3"/>
    </row>
    <row r="150" spans="1:6" ht="21.5" x14ac:dyDescent="0.9">
      <c r="A150" s="29">
        <v>45738</v>
      </c>
      <c r="B150" s="69">
        <v>32.770000000000003</v>
      </c>
      <c r="C150" s="69">
        <v>33.26</v>
      </c>
      <c r="D150" s="69">
        <v>32.97</v>
      </c>
      <c r="E150" s="71">
        <v>32.9</v>
      </c>
      <c r="F150" s="3"/>
    </row>
    <row r="151" spans="1:6" ht="21.5" x14ac:dyDescent="0.9">
      <c r="A151" s="29">
        <v>45739</v>
      </c>
      <c r="B151" s="69">
        <v>36.729999999999997</v>
      </c>
      <c r="C151" s="69">
        <v>33.71</v>
      </c>
      <c r="D151" s="69">
        <v>34</v>
      </c>
      <c r="E151" s="71">
        <v>33.299999999999997</v>
      </c>
      <c r="F151" s="3"/>
    </row>
    <row r="152" spans="1:6" ht="21.5" x14ac:dyDescent="0.9">
      <c r="A152" s="29">
        <v>45740</v>
      </c>
      <c r="B152" s="69">
        <v>35.04</v>
      </c>
      <c r="C152" s="69">
        <v>36.64</v>
      </c>
      <c r="D152" s="69">
        <v>36.99</v>
      </c>
      <c r="E152" s="71">
        <v>35.799999999999997</v>
      </c>
    </row>
    <row r="153" spans="1:6" ht="21.5" x14ac:dyDescent="0.9">
      <c r="A153" s="29">
        <v>45741</v>
      </c>
      <c r="B153" s="69">
        <v>32.770000000000003</v>
      </c>
      <c r="C153" s="69">
        <v>37</v>
      </c>
      <c r="D153" s="69">
        <v>36.86</v>
      </c>
      <c r="E153" s="71">
        <v>35.1</v>
      </c>
    </row>
    <row r="154" spans="1:6" ht="23" x14ac:dyDescent="0.9">
      <c r="A154" s="29">
        <v>45742</v>
      </c>
      <c r="B154" s="70"/>
      <c r="C154" s="70">
        <v>36.200000000000003</v>
      </c>
      <c r="D154" s="70">
        <v>36.700000000000003</v>
      </c>
      <c r="E154" s="71">
        <v>36.1</v>
      </c>
    </row>
    <row r="155" spans="1:6" ht="23" x14ac:dyDescent="0.9">
      <c r="A155" s="29">
        <v>45743</v>
      </c>
      <c r="B155" s="70"/>
      <c r="C155" s="70">
        <v>34.9</v>
      </c>
      <c r="D155" s="70">
        <v>36.299999999999997</v>
      </c>
      <c r="E155" s="71">
        <v>35.9</v>
      </c>
    </row>
    <row r="156" spans="1:6" ht="23" x14ac:dyDescent="0.9">
      <c r="A156" s="29">
        <v>45744</v>
      </c>
      <c r="B156" s="70"/>
      <c r="C156" s="70">
        <v>31.4</v>
      </c>
      <c r="D156" s="70">
        <v>34.9</v>
      </c>
      <c r="E156" s="71">
        <v>33.4</v>
      </c>
    </row>
    <row r="157" spans="1:6" x14ac:dyDescent="0.35">
      <c r="E157" s="3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D2C65-C033-41CA-A225-2705409D8A2F}">
  <sheetPr>
    <tabColor rgb="FF00B0F0"/>
  </sheetPr>
  <dimension ref="A1:FO10"/>
  <sheetViews>
    <sheetView zoomScale="70" zoomScaleNormal="70" workbookViewId="0">
      <selection activeCell="B9" sqref="B9"/>
    </sheetView>
  </sheetViews>
  <sheetFormatPr defaultColWidth="9.453125" defaultRowHeight="14.5" x14ac:dyDescent="0.35"/>
  <cols>
    <col min="1" max="1" width="75" bestFit="1" customWidth="1"/>
    <col min="2" max="147" width="13.7265625" customWidth="1"/>
    <col min="148" max="154" width="13.453125" bestFit="1" customWidth="1"/>
  </cols>
  <sheetData>
    <row r="1" spans="1:171" s="22" customFormat="1" ht="27.5" x14ac:dyDescent="1.1499999999999999">
      <c r="A1" s="21" t="s">
        <v>15</v>
      </c>
      <c r="B1" s="21" t="s">
        <v>14</v>
      </c>
    </row>
    <row r="3" spans="1:171" s="7" customFormat="1" ht="21.5" x14ac:dyDescent="0.9">
      <c r="A3" s="24" t="s">
        <v>25</v>
      </c>
      <c r="B3" s="23">
        <v>45593</v>
      </c>
      <c r="C3" s="23">
        <v>45594</v>
      </c>
      <c r="D3" s="23">
        <v>45595</v>
      </c>
      <c r="E3" s="23">
        <v>45596</v>
      </c>
      <c r="F3" s="23">
        <v>45597</v>
      </c>
      <c r="G3" s="23">
        <v>45598</v>
      </c>
      <c r="H3" s="23">
        <v>45599</v>
      </c>
      <c r="I3" s="23">
        <v>45600</v>
      </c>
      <c r="J3" s="23">
        <v>45601</v>
      </c>
      <c r="K3" s="23">
        <v>45602</v>
      </c>
      <c r="L3" s="23">
        <v>45603</v>
      </c>
      <c r="M3" s="23">
        <v>45604</v>
      </c>
      <c r="N3" s="23">
        <v>45605</v>
      </c>
      <c r="O3" s="23">
        <v>45606</v>
      </c>
      <c r="P3" s="23">
        <v>45607</v>
      </c>
      <c r="Q3" s="23">
        <v>45608</v>
      </c>
      <c r="R3" s="23">
        <v>45609</v>
      </c>
      <c r="S3" s="23">
        <v>45610</v>
      </c>
      <c r="T3" s="23">
        <v>45611</v>
      </c>
      <c r="U3" s="23">
        <v>45612</v>
      </c>
      <c r="V3" s="23">
        <v>45613</v>
      </c>
      <c r="W3" s="23">
        <v>45614</v>
      </c>
      <c r="X3" s="23">
        <v>45615</v>
      </c>
      <c r="Y3" s="23">
        <v>45616</v>
      </c>
      <c r="Z3" s="23">
        <v>45617</v>
      </c>
      <c r="AA3" s="23">
        <v>45618</v>
      </c>
      <c r="AB3" s="23">
        <v>45619</v>
      </c>
      <c r="AC3" s="23">
        <v>45620</v>
      </c>
      <c r="AD3" s="23">
        <v>45621</v>
      </c>
      <c r="AE3" s="23">
        <v>45622</v>
      </c>
      <c r="AF3" s="23">
        <v>45623</v>
      </c>
      <c r="AG3" s="23">
        <v>45624</v>
      </c>
      <c r="AH3" s="23">
        <v>45625</v>
      </c>
      <c r="AI3" s="23">
        <v>45626</v>
      </c>
      <c r="AJ3" s="23">
        <v>45627</v>
      </c>
      <c r="AK3" s="23">
        <v>45628</v>
      </c>
      <c r="AL3" s="23">
        <v>45629</v>
      </c>
      <c r="AM3" s="23">
        <v>45630</v>
      </c>
      <c r="AN3" s="23">
        <v>45631</v>
      </c>
      <c r="AO3" s="23">
        <v>45632</v>
      </c>
      <c r="AP3" s="23">
        <v>45633</v>
      </c>
      <c r="AQ3" s="23">
        <v>45634</v>
      </c>
      <c r="AR3" s="23">
        <v>45635</v>
      </c>
      <c r="AS3" s="23">
        <v>45636</v>
      </c>
      <c r="AT3" s="23">
        <v>45637</v>
      </c>
      <c r="AU3" s="23">
        <v>45638</v>
      </c>
      <c r="AV3" s="23">
        <v>45639</v>
      </c>
      <c r="AW3" s="23">
        <v>45640</v>
      </c>
      <c r="AX3" s="23">
        <v>45641</v>
      </c>
      <c r="AY3" s="23">
        <v>45642</v>
      </c>
      <c r="AZ3" s="23">
        <v>45643</v>
      </c>
      <c r="BA3" s="23">
        <v>45644</v>
      </c>
      <c r="BB3" s="23">
        <v>45645</v>
      </c>
      <c r="BC3" s="23">
        <v>45646</v>
      </c>
      <c r="BD3" s="23">
        <v>45647</v>
      </c>
      <c r="BE3" s="23">
        <v>45648</v>
      </c>
      <c r="BF3" s="23">
        <v>45649</v>
      </c>
      <c r="BG3" s="23">
        <v>45650</v>
      </c>
      <c r="BH3" s="23">
        <v>45651</v>
      </c>
      <c r="BI3" s="23">
        <v>45652</v>
      </c>
      <c r="BJ3" s="23">
        <v>45653</v>
      </c>
      <c r="BK3" s="23">
        <v>45654</v>
      </c>
      <c r="BL3" s="23">
        <v>45655</v>
      </c>
      <c r="BM3" s="23">
        <v>45656</v>
      </c>
      <c r="BN3" s="23">
        <v>45657</v>
      </c>
      <c r="BO3" s="23">
        <v>45658</v>
      </c>
      <c r="BP3" s="23">
        <v>45659</v>
      </c>
      <c r="BQ3" s="23">
        <v>45660</v>
      </c>
      <c r="BR3" s="23">
        <v>45661</v>
      </c>
      <c r="BS3" s="23">
        <v>45662</v>
      </c>
      <c r="BT3" s="23">
        <v>45663</v>
      </c>
      <c r="BU3" s="23">
        <v>45664</v>
      </c>
      <c r="BV3" s="23">
        <v>45665</v>
      </c>
      <c r="BW3" s="23">
        <v>45666</v>
      </c>
      <c r="BX3" s="23">
        <v>45667</v>
      </c>
      <c r="BY3" s="23">
        <v>45668</v>
      </c>
      <c r="BZ3" s="23">
        <v>45669</v>
      </c>
      <c r="CA3" s="23">
        <v>45670</v>
      </c>
      <c r="CB3" s="23">
        <v>45671</v>
      </c>
      <c r="CC3" s="23">
        <v>45672</v>
      </c>
      <c r="CD3" s="23">
        <v>45673</v>
      </c>
      <c r="CE3" s="23">
        <v>45674</v>
      </c>
      <c r="CF3" s="23">
        <v>45675</v>
      </c>
      <c r="CG3" s="23">
        <v>45676</v>
      </c>
      <c r="CH3" s="23">
        <v>45677</v>
      </c>
      <c r="CI3" s="23">
        <v>45678</v>
      </c>
      <c r="CJ3" s="23">
        <v>45679</v>
      </c>
      <c r="CK3" s="23">
        <v>45680</v>
      </c>
      <c r="CL3" s="23">
        <v>45681</v>
      </c>
      <c r="CM3" s="23">
        <v>45682</v>
      </c>
      <c r="CN3" s="23">
        <v>45683</v>
      </c>
      <c r="CO3" s="23">
        <v>45684</v>
      </c>
      <c r="CP3" s="23">
        <v>45685</v>
      </c>
      <c r="CQ3" s="23">
        <v>45686</v>
      </c>
      <c r="CR3" s="23">
        <v>45687</v>
      </c>
      <c r="CS3" s="23">
        <v>45688</v>
      </c>
      <c r="CT3" s="23">
        <v>45689</v>
      </c>
      <c r="CU3" s="23">
        <v>45690</v>
      </c>
      <c r="CV3" s="23">
        <v>45691</v>
      </c>
      <c r="CW3" s="23">
        <v>45692</v>
      </c>
      <c r="CX3" s="23">
        <v>45693</v>
      </c>
      <c r="CY3" s="23">
        <v>45694</v>
      </c>
      <c r="CZ3" s="23">
        <v>45695</v>
      </c>
      <c r="DA3" s="23">
        <v>45696</v>
      </c>
      <c r="DB3" s="23">
        <v>45697</v>
      </c>
      <c r="DC3" s="23">
        <v>45698</v>
      </c>
      <c r="DD3" s="23">
        <v>45699</v>
      </c>
      <c r="DE3" s="23">
        <v>45700</v>
      </c>
      <c r="DF3" s="23">
        <v>45701</v>
      </c>
      <c r="DG3" s="23">
        <v>45702</v>
      </c>
      <c r="DH3" s="23">
        <v>45703</v>
      </c>
      <c r="DI3" s="23">
        <v>45704</v>
      </c>
      <c r="DJ3" s="23">
        <v>45705</v>
      </c>
      <c r="DK3" s="23">
        <v>45706</v>
      </c>
      <c r="DL3" s="23">
        <v>45707</v>
      </c>
      <c r="DM3" s="23">
        <v>45708</v>
      </c>
      <c r="DN3" s="23">
        <v>45709</v>
      </c>
      <c r="DO3" s="23">
        <v>45710</v>
      </c>
      <c r="DP3" s="23">
        <v>45711</v>
      </c>
      <c r="DQ3" s="23">
        <v>45712</v>
      </c>
      <c r="DR3" s="23">
        <v>45713</v>
      </c>
      <c r="DS3" s="23">
        <v>45714</v>
      </c>
      <c r="DT3" s="23">
        <v>45715</v>
      </c>
      <c r="DU3" s="23">
        <v>45716</v>
      </c>
      <c r="DV3" s="23">
        <v>45717</v>
      </c>
      <c r="DW3" s="23">
        <v>45718</v>
      </c>
      <c r="DX3" s="23">
        <v>45719</v>
      </c>
      <c r="DY3" s="23">
        <v>45720</v>
      </c>
      <c r="DZ3" s="23">
        <v>45721</v>
      </c>
      <c r="EA3" s="23">
        <v>45722</v>
      </c>
      <c r="EB3" s="23">
        <v>45723</v>
      </c>
      <c r="EC3" s="23">
        <v>45724</v>
      </c>
      <c r="ED3" s="23">
        <v>45725</v>
      </c>
      <c r="EE3" s="23">
        <v>45726</v>
      </c>
      <c r="EF3" s="23">
        <v>45727</v>
      </c>
      <c r="EG3" s="23">
        <v>45728</v>
      </c>
      <c r="EH3" s="23">
        <v>45729</v>
      </c>
      <c r="EI3" s="23">
        <v>45730</v>
      </c>
      <c r="EJ3" s="23">
        <v>45731</v>
      </c>
      <c r="EK3" s="23">
        <v>45732</v>
      </c>
      <c r="EL3" s="23">
        <v>45733</v>
      </c>
      <c r="EM3" s="23">
        <v>45734</v>
      </c>
      <c r="EN3" s="23">
        <v>45735</v>
      </c>
      <c r="EO3" s="23">
        <v>45736</v>
      </c>
      <c r="EP3" s="23">
        <v>45737</v>
      </c>
      <c r="EQ3" s="23">
        <v>45738</v>
      </c>
      <c r="ER3" s="23">
        <v>45739</v>
      </c>
      <c r="ES3" s="23">
        <v>45740</v>
      </c>
      <c r="ET3" s="23">
        <v>45741</v>
      </c>
      <c r="EU3" s="23">
        <v>45742</v>
      </c>
      <c r="EV3" s="23">
        <v>45743</v>
      </c>
      <c r="EW3" s="23">
        <v>45744</v>
      </c>
      <c r="EX3" s="23">
        <v>45745</v>
      </c>
    </row>
    <row r="4" spans="1:171" s="7" customFormat="1" ht="21.5" x14ac:dyDescent="0.9">
      <c r="A4" s="24" t="s">
        <v>75</v>
      </c>
      <c r="B4" s="15">
        <v>2384.43088173253</v>
      </c>
      <c r="C4" s="15">
        <v>2462.8348755449301</v>
      </c>
      <c r="D4" s="15">
        <v>2699.4595415553399</v>
      </c>
      <c r="E4" s="15">
        <v>2837.1962874419901</v>
      </c>
      <c r="F4" s="15">
        <v>2384.43088173253</v>
      </c>
      <c r="G4" s="15">
        <v>2813.88699198425</v>
      </c>
      <c r="H4" s="15">
        <v>2870.3943749121099</v>
      </c>
      <c r="I4" s="15">
        <v>2908.5368583884101</v>
      </c>
      <c r="J4" s="15">
        <v>2908.5368583884101</v>
      </c>
      <c r="K4" s="15">
        <v>2956.5681338770901</v>
      </c>
      <c r="L4" s="15">
        <v>2956.5681338770901</v>
      </c>
      <c r="M4" s="15">
        <v>2837.1962874419901</v>
      </c>
      <c r="N4" s="15">
        <v>2885.93390521727</v>
      </c>
      <c r="O4" s="15">
        <v>2870.3943749121099</v>
      </c>
      <c r="P4" s="15">
        <v>2870.3943749121099</v>
      </c>
      <c r="Q4" s="15">
        <v>2741.8400787512301</v>
      </c>
      <c r="R4" s="15">
        <v>2814.5933342708499</v>
      </c>
      <c r="S4" s="15">
        <v>2741.8400787512301</v>
      </c>
      <c r="T4" s="15">
        <v>2741.8400787512301</v>
      </c>
      <c r="U4" s="15">
        <v>2832.9582337224001</v>
      </c>
      <c r="V4" s="15">
        <v>2861.2119251863301</v>
      </c>
      <c r="W4" s="15">
        <v>2806.11722683167</v>
      </c>
      <c r="X4" s="15">
        <v>2814.5933342708499</v>
      </c>
      <c r="Y4" s="15">
        <v>2806.11722683167</v>
      </c>
      <c r="Z4" s="15">
        <v>2806.11722683167</v>
      </c>
      <c r="AA4" s="15">
        <v>2800.6783912248602</v>
      </c>
      <c r="AB4" s="15">
        <v>2806.11722683167</v>
      </c>
      <c r="AC4" s="15">
        <v>2832.0399887498202</v>
      </c>
      <c r="AD4" s="15">
        <v>2832.0399887498202</v>
      </c>
      <c r="AE4" s="15">
        <v>2894.4100126564499</v>
      </c>
      <c r="AF4" s="15">
        <v>2814.5933342708499</v>
      </c>
      <c r="AG4" s="15">
        <v>2986.2345099142199</v>
      </c>
      <c r="AH4" s="15">
        <v>2986.2345099142199</v>
      </c>
      <c r="AI4" s="15">
        <v>2986.2345099142199</v>
      </c>
      <c r="AJ4" s="15">
        <v>2986.2345099142199</v>
      </c>
      <c r="AK4" s="15">
        <v>2986.2345099142199</v>
      </c>
      <c r="AL4" s="15">
        <v>2763.5954211784601</v>
      </c>
      <c r="AM4" s="15">
        <v>3001.06769793278</v>
      </c>
      <c r="AN4" s="15">
        <v>2659.19803121924</v>
      </c>
      <c r="AO4" s="15">
        <v>2766.56205878217</v>
      </c>
      <c r="AP4" s="15">
        <v>3001.06769793278</v>
      </c>
      <c r="AQ4" s="15">
        <v>3019.4325973843302</v>
      </c>
      <c r="AR4" s="15">
        <v>3063.9321614400201</v>
      </c>
      <c r="AS4" s="15">
        <v>3019.4325973843302</v>
      </c>
      <c r="AT4" s="15">
        <v>3042.7418928420798</v>
      </c>
      <c r="AU4" s="15">
        <v>2971.4013218956502</v>
      </c>
      <c r="AV4" s="15">
        <v>2959.3935030234802</v>
      </c>
      <c r="AW4" s="15">
        <v>2959.3935030234802</v>
      </c>
      <c r="AX4" s="15">
        <v>2712.1737027141098</v>
      </c>
      <c r="AY4" s="15">
        <v>2712.1737027141098</v>
      </c>
      <c r="AZ4" s="15">
        <v>2709.52491913936</v>
      </c>
      <c r="BA4" s="15">
        <v>2651.4282660666599</v>
      </c>
      <c r="BB4" s="15">
        <v>2731.2449444522599</v>
      </c>
      <c r="BC4" s="15">
        <v>2731.2449444522599</v>
      </c>
      <c r="BD4" s="15">
        <v>2636.5950780480898</v>
      </c>
      <c r="BE4" s="15">
        <v>2508.04078188722</v>
      </c>
      <c r="BF4" s="15">
        <v>2508.04078188722</v>
      </c>
      <c r="BG4" s="15">
        <v>2505.03882716918</v>
      </c>
      <c r="BH4" s="15">
        <v>2510.8661510336101</v>
      </c>
      <c r="BI4" s="15">
        <v>2510.7248825762899</v>
      </c>
      <c r="BJ4" s="15">
        <v>2789.1650119533101</v>
      </c>
      <c r="BK4" s="15">
        <v>2902.8861200956298</v>
      </c>
      <c r="BL4" s="15">
        <v>2918.4256504007899</v>
      </c>
      <c r="BM4" s="15">
        <v>2902.8861200956298</v>
      </c>
      <c r="BN4" s="15">
        <v>2735.4829981718499</v>
      </c>
      <c r="BO4" s="15">
        <v>2902.8861200956298</v>
      </c>
      <c r="BP4" s="15">
        <v>2969.9886373224599</v>
      </c>
      <c r="BQ4" s="15">
        <v>2973.52034875545</v>
      </c>
      <c r="BR4" s="15">
        <v>2743.2527633244299</v>
      </c>
      <c r="BS4" s="15">
        <v>2973.52034875545</v>
      </c>
      <c r="BT4" s="15">
        <v>3092.89219519055</v>
      </c>
      <c r="BU4" s="15">
        <v>2973.52034875545</v>
      </c>
      <c r="BV4" s="15">
        <v>3092.89219519055</v>
      </c>
      <c r="BW4" s="15">
        <v>2973.52034875545</v>
      </c>
      <c r="BX4" s="15">
        <v>3020.1389396709301</v>
      </c>
      <c r="BY4" s="15">
        <v>2847.7914217409598</v>
      </c>
      <c r="BZ4" s="15">
        <v>2803.9981999718698</v>
      </c>
      <c r="CA4" s="15">
        <v>2847.7914217409598</v>
      </c>
      <c r="CB4" s="15">
        <v>2803.9981999718698</v>
      </c>
      <c r="CC4" s="15">
        <v>2847.7914217409598</v>
      </c>
      <c r="CD4" s="15">
        <v>2809.64893826466</v>
      </c>
      <c r="CE4" s="15">
        <v>2662.0234003656301</v>
      </c>
      <c r="CF4" s="15">
        <v>2712.2443369427701</v>
      </c>
      <c r="CG4" s="15">
        <v>2772.9191393615502</v>
      </c>
      <c r="CH4" s="15">
        <v>2713.5863872873001</v>
      </c>
      <c r="CI4" s="15">
        <v>2686.74538039657</v>
      </c>
      <c r="CJ4" s="15">
        <v>2760.2049782027798</v>
      </c>
      <c r="CK4" s="15">
        <v>2491.79490929546</v>
      </c>
      <c r="CL4" s="15">
        <v>2529.37231894248</v>
      </c>
      <c r="CM4" s="15">
        <v>2342.0503445366298</v>
      </c>
      <c r="CN4" s="15">
        <v>2531.35007734496</v>
      </c>
      <c r="CO4" s="15">
        <v>2589.2701448460102</v>
      </c>
      <c r="CP4" s="15">
        <v>2618.93652088314</v>
      </c>
      <c r="CQ4" s="15">
        <v>2742.54642103783</v>
      </c>
      <c r="CR4" s="15">
        <v>2602.6906482913801</v>
      </c>
      <c r="CS4" s="15">
        <v>2589.2701448460102</v>
      </c>
      <c r="CT4" s="15">
        <v>2742.54642103783</v>
      </c>
      <c r="CU4" s="15">
        <v>2736.1893404584398</v>
      </c>
      <c r="CV4" s="15">
        <v>2727.0068907326699</v>
      </c>
      <c r="CW4" s="15">
        <v>2558.1910842356901</v>
      </c>
      <c r="CX4" s="15">
        <v>2440.9382646603899</v>
      </c>
      <c r="CY4" s="15">
        <v>2440.9382646603899</v>
      </c>
      <c r="CZ4" s="15">
        <v>2440.9382646603899</v>
      </c>
      <c r="DA4" s="15">
        <v>2399.2640697510901</v>
      </c>
      <c r="DB4" s="15">
        <v>2706.7348671073</v>
      </c>
      <c r="DC4" s="15">
        <v>2482.6124595696801</v>
      </c>
      <c r="DD4" s="15">
        <v>2397.88670229222</v>
      </c>
      <c r="DE4" s="15">
        <v>2286.9556461819702</v>
      </c>
      <c r="DF4" s="15">
        <v>2251.6385318520602</v>
      </c>
      <c r="DG4" s="15">
        <v>2360.7684151314902</v>
      </c>
      <c r="DH4" s="15">
        <v>2364.65329770778</v>
      </c>
      <c r="DI4" s="15">
        <v>2360.7684151314902</v>
      </c>
      <c r="DJ4" s="15">
        <v>2399.2640697510901</v>
      </c>
      <c r="DK4" s="15">
        <v>2255.1702432850502</v>
      </c>
      <c r="DL4" s="15">
        <v>2364.65329770778</v>
      </c>
      <c r="DM4" s="15">
        <v>2539.82618478414</v>
      </c>
      <c r="DN4" s="15">
        <v>2541.2388693573298</v>
      </c>
      <c r="DO4" s="15">
        <v>2551.12766136971</v>
      </c>
      <c r="DP4" s="15">
        <v>2551.12766136971</v>
      </c>
      <c r="DQ4" s="15">
        <v>2684.6263535367698</v>
      </c>
      <c r="DR4" s="15">
        <v>2541.2388693573298</v>
      </c>
      <c r="DS4" s="15">
        <v>2659.9043735058399</v>
      </c>
      <c r="DT4" s="15">
        <v>2769.3874279285601</v>
      </c>
      <c r="DU4" s="15">
        <v>2749.6098439038101</v>
      </c>
      <c r="DV4" s="15">
        <v>2835.0772605821999</v>
      </c>
      <c r="DW4" s="15">
        <v>2769.3874279285601</v>
      </c>
      <c r="DX4" s="15">
        <v>2749.6098439038101</v>
      </c>
      <c r="DY4" s="15">
        <v>2883.8148783574702</v>
      </c>
      <c r="DZ4" s="15">
        <v>2783.5142736605299</v>
      </c>
      <c r="EA4" s="15">
        <v>2782.1722233159899</v>
      </c>
      <c r="EB4" s="15">
        <v>2756.6732667697902</v>
      </c>
      <c r="EC4" s="15">
        <v>2539.11984249754</v>
      </c>
      <c r="ED4" s="15">
        <v>2783.5142736605299</v>
      </c>
      <c r="EE4" s="15">
        <v>2783.5142736605299</v>
      </c>
      <c r="EF4" s="15">
        <v>2390.0816200253098</v>
      </c>
      <c r="EG4" s="15">
        <v>2461.4221909717298</v>
      </c>
      <c r="EH4" s="15">
        <v>2245.9877935592699</v>
      </c>
      <c r="EI4" s="15">
        <v>2462.1285332583302</v>
      </c>
      <c r="EJ4" s="15">
        <v>2055.2753761777499</v>
      </c>
      <c r="EK4" s="15">
        <v>2031.96608072001</v>
      </c>
      <c r="EL4" s="15">
        <v>2055.2753761777499</v>
      </c>
      <c r="EM4" s="15">
        <v>2055.2753761777499</v>
      </c>
      <c r="EN4" s="15">
        <v>2031.96608072001</v>
      </c>
      <c r="EO4" s="15">
        <v>2023.77251019547</v>
      </c>
      <c r="EP4" s="15">
        <v>2005.8314161158801</v>
      </c>
      <c r="EQ4" s="15">
        <v>2031.96608072001</v>
      </c>
      <c r="ER4" s="15">
        <v>1974.0460132189601</v>
      </c>
      <c r="ES4" s="15">
        <v>1974.0460132189601</v>
      </c>
      <c r="ET4" s="15">
        <v>1981.1094360849399</v>
      </c>
      <c r="EU4" s="15">
        <v>1923.8957108704799</v>
      </c>
      <c r="EV4" s="15">
        <v>1978.2487498242201</v>
      </c>
      <c r="EW4" s="15">
        <v>1923.8957108704799</v>
      </c>
      <c r="EX4" s="15">
        <v>1841.25366333849</v>
      </c>
    </row>
    <row r="5" spans="1:171" s="7" customFormat="1" ht="21.5" x14ac:dyDescent="0.9">
      <c r="A5" s="24" t="s">
        <v>76</v>
      </c>
      <c r="B5" s="15">
        <v>16237.215806497001</v>
      </c>
      <c r="C5" s="15">
        <v>16190.5972155815</v>
      </c>
      <c r="D5" s="15">
        <v>15994.234059907199</v>
      </c>
      <c r="E5" s="15">
        <v>16002.003825059801</v>
      </c>
      <c r="F5" s="15">
        <v>16249.223625369101</v>
      </c>
      <c r="G5" s="15">
        <v>16237.215806497001</v>
      </c>
      <c r="H5" s="15">
        <v>16694.219265926</v>
      </c>
      <c r="I5" s="15">
        <v>16406.737955280601</v>
      </c>
      <c r="J5" s="15">
        <v>16872.923864435401</v>
      </c>
      <c r="K5" s="15">
        <v>17211.9681620025</v>
      </c>
      <c r="L5" s="15">
        <v>16442.055069610498</v>
      </c>
      <c r="M5" s="15">
        <v>16406.737955280601</v>
      </c>
      <c r="N5" s="15">
        <v>16245.6919139362</v>
      </c>
      <c r="O5" s="15">
        <v>16502.8005062579</v>
      </c>
      <c r="P5" s="15">
        <v>16774.035944311599</v>
      </c>
      <c r="Q5" s="15">
        <v>16600.9820840951</v>
      </c>
      <c r="R5" s="15">
        <v>16240.7828350443</v>
      </c>
      <c r="S5" s="15">
        <v>16694.219265926</v>
      </c>
      <c r="T5" s="15">
        <v>16321.9768808888</v>
      </c>
      <c r="U5" s="15">
        <v>16930.137589649799</v>
      </c>
      <c r="V5" s="15">
        <v>16600.9820840951</v>
      </c>
      <c r="W5" s="15">
        <v>16525.403459428999</v>
      </c>
      <c r="X5" s="15">
        <v>16525.403459428999</v>
      </c>
      <c r="Y5" s="15">
        <v>16546.770313598601</v>
      </c>
      <c r="Z5" s="15">
        <v>16885.638025594199</v>
      </c>
      <c r="AA5" s="15">
        <v>17033.969905779799</v>
      </c>
      <c r="AB5" s="15">
        <v>16885.638025594199</v>
      </c>
      <c r="AC5" s="15">
        <v>17262.118464350999</v>
      </c>
      <c r="AD5" s="15">
        <v>17363.725802278201</v>
      </c>
      <c r="AE5" s="15">
        <v>17363.1254113346</v>
      </c>
      <c r="AF5" s="15">
        <v>17310.856082126302</v>
      </c>
      <c r="AG5" s="15">
        <v>17459.187962311898</v>
      </c>
      <c r="AH5" s="15">
        <v>17459.187962311898</v>
      </c>
      <c r="AI5" s="15">
        <v>17479.601254394602</v>
      </c>
      <c r="AJ5" s="15">
        <v>17398.442525664501</v>
      </c>
      <c r="AK5" s="15">
        <v>17479.601254394602</v>
      </c>
      <c r="AL5" s="15">
        <v>17582.232788637299</v>
      </c>
      <c r="AM5" s="15">
        <v>17582.091520180002</v>
      </c>
      <c r="AN5" s="15">
        <v>17731.2710111095</v>
      </c>
      <c r="AO5" s="15">
        <v>17801.057629025501</v>
      </c>
      <c r="AP5" s="15">
        <v>17475.433834903699</v>
      </c>
      <c r="AQ5" s="15">
        <v>17475.433834903699</v>
      </c>
      <c r="AR5" s="15">
        <v>17727.5980312192</v>
      </c>
      <c r="AS5" s="15">
        <v>17727.5980312192</v>
      </c>
      <c r="AT5" s="15">
        <v>17801.057629025501</v>
      </c>
      <c r="AU5" s="15">
        <v>17801.057629025501</v>
      </c>
      <c r="AV5" s="15">
        <v>17405.505948530401</v>
      </c>
      <c r="AW5" s="15">
        <v>17405.505948530401</v>
      </c>
      <c r="AX5" s="15">
        <v>17696.5189706089</v>
      </c>
      <c r="AY5" s="15">
        <v>17696.5189706089</v>
      </c>
      <c r="AZ5" s="15">
        <v>17405.505948530401</v>
      </c>
      <c r="BA5" s="15">
        <v>17337.697089017001</v>
      </c>
      <c r="BB5" s="15">
        <v>17337.697089017001</v>
      </c>
      <c r="BC5" s="15">
        <v>17396.782621291</v>
      </c>
      <c r="BD5" s="15">
        <v>17594.9116326818</v>
      </c>
      <c r="BE5" s="15">
        <v>17405.505948530401</v>
      </c>
      <c r="BF5" s="15">
        <v>17396.782621291</v>
      </c>
      <c r="BG5" s="15">
        <v>17623.765715089299</v>
      </c>
      <c r="BH5" s="15">
        <v>17623.765715089299</v>
      </c>
      <c r="BI5" s="15">
        <v>17781.280045000702</v>
      </c>
      <c r="BJ5" s="15">
        <v>17776.3356489945</v>
      </c>
      <c r="BK5" s="15">
        <v>17811.6527633244</v>
      </c>
      <c r="BL5" s="15">
        <v>17811.6527633244</v>
      </c>
      <c r="BM5" s="15">
        <v>17980.468569821402</v>
      </c>
      <c r="BN5" s="15">
        <v>18075.8247785122</v>
      </c>
      <c r="BO5" s="15">
        <v>17902.770918295599</v>
      </c>
      <c r="BP5" s="15">
        <v>18092.706359161901</v>
      </c>
      <c r="BQ5" s="15">
        <v>18067.348671072999</v>
      </c>
      <c r="BR5" s="15">
        <v>18255.942061594698</v>
      </c>
      <c r="BS5" s="15">
        <v>18067.348671072999</v>
      </c>
      <c r="BT5" s="15">
        <v>18221.331289551399</v>
      </c>
      <c r="BU5" s="15">
        <v>18311.036759949398</v>
      </c>
      <c r="BV5" s="15">
        <v>18092.070651103899</v>
      </c>
      <c r="BW5" s="15">
        <v>18300.441625650401</v>
      </c>
      <c r="BX5" s="15">
        <v>18085.007228237901</v>
      </c>
      <c r="BY5" s="15">
        <v>18214.974208971998</v>
      </c>
      <c r="BZ5" s="15">
        <v>18085.007228237901</v>
      </c>
      <c r="CA5" s="15">
        <v>18214.974208971998</v>
      </c>
      <c r="CB5" s="15">
        <v>18155.6414568978</v>
      </c>
      <c r="CC5" s="15">
        <v>18044.922303473501</v>
      </c>
      <c r="CD5" s="15">
        <v>17928.199240613099</v>
      </c>
      <c r="CE5" s="15">
        <v>17740.7006806356</v>
      </c>
      <c r="CF5" s="15">
        <v>17738.193165518202</v>
      </c>
      <c r="CG5" s="15">
        <v>17558.0758824357</v>
      </c>
      <c r="CH5" s="15">
        <v>17428.108901701598</v>
      </c>
      <c r="CI5" s="15">
        <v>17614.583265363501</v>
      </c>
      <c r="CJ5" s="15">
        <v>17491.679707495401</v>
      </c>
      <c r="CK5" s="15">
        <v>17680.979440303799</v>
      </c>
      <c r="CL5" s="15">
        <v>17680.979440303799</v>
      </c>
      <c r="CM5" s="15">
        <v>17808.121051891401</v>
      </c>
      <c r="CN5" s="15">
        <v>17665.4399099986</v>
      </c>
      <c r="CO5" s="15">
        <v>17808.121051891401</v>
      </c>
      <c r="CP5" s="15">
        <v>17872.3981999719</v>
      </c>
      <c r="CQ5" s="15">
        <v>17808.8980284067</v>
      </c>
      <c r="CR5" s="15">
        <v>17885.818703417201</v>
      </c>
      <c r="CS5" s="15">
        <v>17885.818703417201</v>
      </c>
      <c r="CT5" s="15">
        <v>18145.7526648854</v>
      </c>
      <c r="CU5" s="15">
        <v>18169.061960343101</v>
      </c>
      <c r="CV5" s="15">
        <v>17945.1161383771</v>
      </c>
      <c r="CW5" s="15">
        <v>18145.7526648854</v>
      </c>
      <c r="CX5" s="15">
        <v>17924.6675291801</v>
      </c>
      <c r="CY5" s="15">
        <v>17885.818703417201</v>
      </c>
      <c r="CZ5" s="15">
        <v>17665.4399099986</v>
      </c>
      <c r="DA5" s="15">
        <v>17693.552333005198</v>
      </c>
      <c r="DB5" s="15">
        <v>17878.755280551301</v>
      </c>
      <c r="DC5" s="15">
        <v>17880.591770496401</v>
      </c>
      <c r="DD5" s="15">
        <v>17692.987259175901</v>
      </c>
      <c r="DE5" s="15">
        <v>17561.607593868699</v>
      </c>
      <c r="DF5" s="15">
        <v>17860.3903810997</v>
      </c>
      <c r="DG5" s="15">
        <v>17679.566755730601</v>
      </c>
      <c r="DH5" s="15">
        <v>18022.142764730699</v>
      </c>
      <c r="DI5" s="15">
        <v>17918.840205315701</v>
      </c>
      <c r="DJ5" s="15">
        <v>17915.4850794544</v>
      </c>
      <c r="DK5" s="15">
        <v>17719.121923780101</v>
      </c>
      <c r="DL5" s="15">
        <v>17712.411672057398</v>
      </c>
      <c r="DM5" s="15">
        <v>17860.3903810997</v>
      </c>
      <c r="DN5" s="15">
        <v>17825.779609056401</v>
      </c>
      <c r="DO5" s="15">
        <v>17982.587596681198</v>
      </c>
      <c r="DP5" s="15">
        <v>17993.889073266801</v>
      </c>
      <c r="DQ5" s="15">
        <v>17734.520185627902</v>
      </c>
      <c r="DR5" s="15">
        <v>17719.121923780101</v>
      </c>
      <c r="DS5" s="15">
        <v>17825.779609056401</v>
      </c>
      <c r="DT5" s="15">
        <v>17719.121923780101</v>
      </c>
      <c r="DU5" s="15">
        <v>17825.779609056401</v>
      </c>
      <c r="DV5" s="15">
        <v>17616.702292223301</v>
      </c>
      <c r="DW5" s="15">
        <v>17507.2192378006</v>
      </c>
      <c r="DX5" s="15">
        <v>17546.774405850101</v>
      </c>
      <c r="DY5" s="15">
        <v>17421.751821122201</v>
      </c>
      <c r="DZ5" s="15">
        <v>17380.819285613801</v>
      </c>
      <c r="EA5" s="15">
        <v>17378.664941639701</v>
      </c>
      <c r="EB5" s="15">
        <v>16894.573255519601</v>
      </c>
      <c r="EC5" s="15">
        <v>17327.808297004602</v>
      </c>
      <c r="ED5" s="15">
        <v>16894.114133033301</v>
      </c>
      <c r="EE5" s="15">
        <v>16875.749233581799</v>
      </c>
      <c r="EF5" s="15">
        <v>16903.2965827591</v>
      </c>
      <c r="EG5" s="15">
        <v>16861.622387849799</v>
      </c>
      <c r="EH5" s="15">
        <v>16861.622387849799</v>
      </c>
      <c r="EI5" s="15">
        <v>16875.749233581799</v>
      </c>
      <c r="EJ5" s="15">
        <v>16861.622387849799</v>
      </c>
      <c r="EK5" s="15">
        <v>16903.2965827591</v>
      </c>
      <c r="EL5" s="15">
        <v>16824.186246660101</v>
      </c>
      <c r="EM5" s="15">
        <v>16705.520742511599</v>
      </c>
      <c r="EN5" s="15">
        <v>16824.186246660101</v>
      </c>
      <c r="EO5" s="15">
        <v>16705.520742511599</v>
      </c>
      <c r="EP5" s="15">
        <v>16824.186246660101</v>
      </c>
      <c r="EQ5" s="15">
        <v>16697.468440444401</v>
      </c>
      <c r="ER5" s="15">
        <v>16674.441681901299</v>
      </c>
      <c r="ES5" s="15">
        <v>16576.9664463507</v>
      </c>
      <c r="ET5" s="15">
        <v>16396.849163268202</v>
      </c>
      <c r="EU5" s="15">
        <v>16190.5972155815</v>
      </c>
      <c r="EV5" s="15">
        <v>16824.186246660101</v>
      </c>
      <c r="EW5" s="15">
        <v>16902.590240472498</v>
      </c>
      <c r="EX5" s="15">
        <v>16824.186246660101</v>
      </c>
    </row>
    <row r="6" spans="1:171" s="7" customFormat="1" ht="21.5" x14ac:dyDescent="0.9">
      <c r="A6" s="24" t="s">
        <v>77</v>
      </c>
      <c r="B6" s="15">
        <v>13852.78492476447</v>
      </c>
      <c r="C6" s="15">
        <v>13727.76234003657</v>
      </c>
      <c r="D6" s="15">
        <v>13294.77451835186</v>
      </c>
      <c r="E6" s="15">
        <v>13164.807537617811</v>
      </c>
      <c r="F6" s="15">
        <v>13864.792743636572</v>
      </c>
      <c r="G6" s="15">
        <v>13423.328814512752</v>
      </c>
      <c r="H6" s="15">
        <v>13823.82489101389</v>
      </c>
      <c r="I6" s="15">
        <v>13498.201096892191</v>
      </c>
      <c r="J6" s="15">
        <v>13964.387006046991</v>
      </c>
      <c r="K6" s="15">
        <v>14255.40002812541</v>
      </c>
      <c r="L6" s="15">
        <v>13485.486935733408</v>
      </c>
      <c r="M6" s="15">
        <v>13569.541667838612</v>
      </c>
      <c r="N6" s="15">
        <v>13359.758008718931</v>
      </c>
      <c r="O6" s="15">
        <v>13632.40613134579</v>
      </c>
      <c r="P6" s="15">
        <v>13903.64156939949</v>
      </c>
      <c r="Q6" s="15">
        <v>13859.142005343871</v>
      </c>
      <c r="R6" s="15">
        <v>13426.189500773449</v>
      </c>
      <c r="S6" s="15">
        <v>13952.379187174771</v>
      </c>
      <c r="T6" s="15">
        <v>13580.136802137571</v>
      </c>
      <c r="U6" s="15">
        <v>14097.179355927399</v>
      </c>
      <c r="V6" s="15">
        <v>13739.77015890877</v>
      </c>
      <c r="W6" s="15">
        <v>13719.286232597329</v>
      </c>
      <c r="X6" s="15">
        <v>13710.810125158148</v>
      </c>
      <c r="Y6" s="15">
        <v>13740.653086766932</v>
      </c>
      <c r="Z6" s="15">
        <v>14079.520798762529</v>
      </c>
      <c r="AA6" s="15">
        <v>14233.291514554938</v>
      </c>
      <c r="AB6" s="15">
        <v>14079.520798762529</v>
      </c>
      <c r="AC6" s="15">
        <v>14430.078475601178</v>
      </c>
      <c r="AD6" s="15">
        <v>14531.68581352838</v>
      </c>
      <c r="AE6" s="15">
        <v>14468.71539867815</v>
      </c>
      <c r="AF6" s="15">
        <v>14496.262747855451</v>
      </c>
      <c r="AG6" s="15">
        <v>14472.953452397678</v>
      </c>
      <c r="AH6" s="15">
        <v>14472.953452397678</v>
      </c>
      <c r="AI6" s="15">
        <v>14493.366744480381</v>
      </c>
      <c r="AJ6" s="15">
        <v>14412.208015750281</v>
      </c>
      <c r="AK6" s="15">
        <v>14493.366744480381</v>
      </c>
      <c r="AL6" s="15">
        <v>14818.637367458839</v>
      </c>
      <c r="AM6" s="15">
        <v>14581.023822247222</v>
      </c>
      <c r="AN6" s="15">
        <v>15072.072979890261</v>
      </c>
      <c r="AO6" s="15">
        <v>15034.495570243331</v>
      </c>
      <c r="AP6" s="15">
        <v>14474.366136970919</v>
      </c>
      <c r="AQ6" s="15">
        <v>14456.001237519369</v>
      </c>
      <c r="AR6" s="15">
        <v>14663.665869779181</v>
      </c>
      <c r="AS6" s="15">
        <v>14708.165433834871</v>
      </c>
      <c r="AT6" s="15">
        <v>14758.315736183422</v>
      </c>
      <c r="AU6" s="15">
        <v>14829.656307129851</v>
      </c>
      <c r="AV6" s="15">
        <v>14446.11244550692</v>
      </c>
      <c r="AW6" s="15">
        <v>14446.11244550692</v>
      </c>
      <c r="AX6" s="15">
        <v>14984.345267894791</v>
      </c>
      <c r="AY6" s="15">
        <v>14984.345267894791</v>
      </c>
      <c r="AZ6" s="15">
        <v>14695.981029391041</v>
      </c>
      <c r="BA6" s="15">
        <v>14686.268822950342</v>
      </c>
      <c r="BB6" s="15">
        <v>14606.452144564741</v>
      </c>
      <c r="BC6" s="15">
        <v>14665.53767683874</v>
      </c>
      <c r="BD6" s="15">
        <v>14958.316554633711</v>
      </c>
      <c r="BE6" s="15">
        <v>14897.465166643182</v>
      </c>
      <c r="BF6" s="15">
        <v>14888.741839403781</v>
      </c>
      <c r="BG6" s="15">
        <v>15118.726887920118</v>
      </c>
      <c r="BH6" s="15">
        <v>15112.89956405569</v>
      </c>
      <c r="BI6" s="15">
        <v>15270.555162424411</v>
      </c>
      <c r="BJ6" s="15">
        <v>14987.17063704119</v>
      </c>
      <c r="BK6" s="15">
        <v>14908.76664322877</v>
      </c>
      <c r="BL6" s="15">
        <v>14893.227112923611</v>
      </c>
      <c r="BM6" s="15">
        <v>15077.582449725771</v>
      </c>
      <c r="BN6" s="15">
        <v>15340.34178034035</v>
      </c>
      <c r="BO6" s="15">
        <v>14999.884798199968</v>
      </c>
      <c r="BP6" s="15">
        <v>15122.717721839441</v>
      </c>
      <c r="BQ6" s="15">
        <v>15093.828322317549</v>
      </c>
      <c r="BR6" s="15">
        <v>15512.689298270268</v>
      </c>
      <c r="BS6" s="15">
        <v>15093.828322317549</v>
      </c>
      <c r="BT6" s="15">
        <v>15128.439094360849</v>
      </c>
      <c r="BU6" s="15">
        <v>15337.516411193948</v>
      </c>
      <c r="BV6" s="15">
        <v>14999.178455913348</v>
      </c>
      <c r="BW6" s="15">
        <v>15326.921276894951</v>
      </c>
      <c r="BX6" s="15">
        <v>15064.86828856697</v>
      </c>
      <c r="BY6" s="15">
        <v>15367.182787231039</v>
      </c>
      <c r="BZ6" s="15">
        <v>15281.009028266031</v>
      </c>
      <c r="CA6" s="15">
        <v>15367.182787231039</v>
      </c>
      <c r="CB6" s="15">
        <v>15351.64325692593</v>
      </c>
      <c r="CC6" s="15">
        <v>15197.130881732541</v>
      </c>
      <c r="CD6" s="15">
        <v>15118.55030234844</v>
      </c>
      <c r="CE6" s="15">
        <v>15078.677280269971</v>
      </c>
      <c r="CF6" s="15">
        <v>15025.948828575431</v>
      </c>
      <c r="CG6" s="15">
        <v>14785.156743074149</v>
      </c>
      <c r="CH6" s="15">
        <v>14714.522514414299</v>
      </c>
      <c r="CI6" s="15">
        <v>14927.837884966932</v>
      </c>
      <c r="CJ6" s="15">
        <v>14731.474729292622</v>
      </c>
      <c r="CK6" s="15">
        <v>15189.184531008339</v>
      </c>
      <c r="CL6" s="15">
        <v>15151.60712136132</v>
      </c>
      <c r="CM6" s="15">
        <v>15466.070707354771</v>
      </c>
      <c r="CN6" s="15">
        <v>15134.089832653641</v>
      </c>
      <c r="CO6" s="15">
        <v>15218.850907045391</v>
      </c>
      <c r="CP6" s="15">
        <v>15253.461679088759</v>
      </c>
      <c r="CQ6" s="15">
        <v>15066.35160736887</v>
      </c>
      <c r="CR6" s="15">
        <v>15283.128055125821</v>
      </c>
      <c r="CS6" s="15">
        <v>15296.54855857119</v>
      </c>
      <c r="CT6" s="15">
        <v>15403.20624384757</v>
      </c>
      <c r="CU6" s="15">
        <v>15432.87261988466</v>
      </c>
      <c r="CV6" s="15">
        <v>15218.10924764443</v>
      </c>
      <c r="CW6" s="15">
        <v>15587.56158064971</v>
      </c>
      <c r="CX6" s="15">
        <v>15483.72926451971</v>
      </c>
      <c r="CY6" s="15">
        <v>15444.880438756811</v>
      </c>
      <c r="CZ6" s="15">
        <v>15224.50164533821</v>
      </c>
      <c r="DA6" s="15">
        <v>15294.288263254108</v>
      </c>
      <c r="DB6" s="15">
        <v>15172.020413444001</v>
      </c>
      <c r="DC6" s="15">
        <v>15397.979310926721</v>
      </c>
      <c r="DD6" s="15">
        <v>15295.100556883681</v>
      </c>
      <c r="DE6" s="15">
        <v>15274.651947686729</v>
      </c>
      <c r="DF6" s="15">
        <v>15608.751849247639</v>
      </c>
      <c r="DG6" s="15">
        <v>15318.798340599111</v>
      </c>
      <c r="DH6" s="15">
        <v>15657.489467022919</v>
      </c>
      <c r="DI6" s="15">
        <v>15558.071790184211</v>
      </c>
      <c r="DJ6" s="15">
        <v>15516.221009703309</v>
      </c>
      <c r="DK6" s="15">
        <v>15463.951680495051</v>
      </c>
      <c r="DL6" s="15">
        <v>15347.758374349618</v>
      </c>
      <c r="DM6" s="15">
        <v>15320.564196315559</v>
      </c>
      <c r="DN6" s="15">
        <v>15284.54073969907</v>
      </c>
      <c r="DO6" s="15">
        <v>15431.459935311488</v>
      </c>
      <c r="DP6" s="15">
        <v>15442.761411897091</v>
      </c>
      <c r="DQ6" s="15">
        <v>15049.893832091133</v>
      </c>
      <c r="DR6" s="15">
        <v>15177.883054422771</v>
      </c>
      <c r="DS6" s="15">
        <v>15165.87523555056</v>
      </c>
      <c r="DT6" s="15">
        <v>14949.734495851542</v>
      </c>
      <c r="DU6" s="15">
        <v>15076.16976515259</v>
      </c>
      <c r="DV6" s="15">
        <v>14781.625031641101</v>
      </c>
      <c r="DW6" s="15">
        <v>14737.831809872041</v>
      </c>
      <c r="DX6" s="15">
        <v>14797.164561946291</v>
      </c>
      <c r="DY6" s="15">
        <v>14537.936942764731</v>
      </c>
      <c r="DZ6" s="15">
        <v>14597.305011953271</v>
      </c>
      <c r="EA6" s="15">
        <v>14596.492718323712</v>
      </c>
      <c r="EB6" s="15">
        <v>14137.89998874981</v>
      </c>
      <c r="EC6" s="15">
        <v>14788.688454507061</v>
      </c>
      <c r="ED6" s="15">
        <v>14110.599859372771</v>
      </c>
      <c r="EE6" s="15">
        <v>14092.234959921268</v>
      </c>
      <c r="EF6" s="15">
        <v>14513.214962733789</v>
      </c>
      <c r="EG6" s="15">
        <v>14400.200196878068</v>
      </c>
      <c r="EH6" s="15">
        <v>14615.634594290528</v>
      </c>
      <c r="EI6" s="15">
        <v>14413.620700323469</v>
      </c>
      <c r="EJ6" s="15">
        <v>14806.347011672049</v>
      </c>
      <c r="EK6" s="15">
        <v>14871.330502039089</v>
      </c>
      <c r="EL6" s="15">
        <v>14768.910870482352</v>
      </c>
      <c r="EM6" s="15">
        <v>14650.245366333849</v>
      </c>
      <c r="EN6" s="15">
        <v>14792.220165940091</v>
      </c>
      <c r="EO6" s="15">
        <v>14681.748232316129</v>
      </c>
      <c r="EP6" s="15">
        <v>14818.354830544222</v>
      </c>
      <c r="EQ6" s="15">
        <v>14665.502359724391</v>
      </c>
      <c r="ER6" s="15">
        <v>14700.395668682339</v>
      </c>
      <c r="ES6" s="15">
        <v>14602.92043313174</v>
      </c>
      <c r="ET6" s="15">
        <v>14415.739727183261</v>
      </c>
      <c r="EU6" s="15">
        <v>14266.70150471102</v>
      </c>
      <c r="EV6" s="15">
        <v>14845.937496835881</v>
      </c>
      <c r="EW6" s="15">
        <v>14978.694529602019</v>
      </c>
      <c r="EX6" s="15">
        <v>14982.932583321612</v>
      </c>
    </row>
    <row r="7" spans="1:171" s="7" customFormat="1" ht="21.5" x14ac:dyDescent="0.9">
      <c r="A7" s="24" t="s">
        <v>37</v>
      </c>
      <c r="B7" s="15">
        <v>7960.2968921389402</v>
      </c>
      <c r="C7" s="15">
        <v>7972.3047110111102</v>
      </c>
      <c r="D7" s="15">
        <v>8259.7860216565896</v>
      </c>
      <c r="E7" s="15">
        <v>8588.2351849247607</v>
      </c>
      <c r="F7" s="15">
        <v>8366.4437069329197</v>
      </c>
      <c r="G7" s="15">
        <v>8303.57924342568</v>
      </c>
      <c r="H7" s="15">
        <v>8387.9871466741697</v>
      </c>
      <c r="I7" s="15">
        <v>8762.7017297145303</v>
      </c>
      <c r="J7" s="15">
        <v>8782.4793137392808</v>
      </c>
      <c r="K7" s="15">
        <v>8925.8667979187194</v>
      </c>
      <c r="L7" s="15">
        <v>8588.2351849247607</v>
      </c>
      <c r="M7" s="15">
        <v>8588.2351849247607</v>
      </c>
      <c r="N7" s="15">
        <v>8648.9806215722092</v>
      </c>
      <c r="O7" s="15">
        <v>8714.6704542258503</v>
      </c>
      <c r="P7" s="15">
        <v>8814.2647166362003</v>
      </c>
      <c r="Q7" s="15">
        <v>8919.5097173393297</v>
      </c>
      <c r="R7" s="15">
        <v>8994.7351708620408</v>
      </c>
      <c r="S7" s="15">
        <v>9044.5323020672204</v>
      </c>
      <c r="T7" s="15">
        <v>8944.9380396568704</v>
      </c>
      <c r="U7" s="15">
        <v>9103.5118829981693</v>
      </c>
      <c r="V7" s="15">
        <v>8944.9380396568704</v>
      </c>
      <c r="W7" s="15">
        <v>9128.5870341724094</v>
      </c>
      <c r="X7" s="15">
        <v>8944.9380396568704</v>
      </c>
      <c r="Y7" s="15">
        <v>9169.5548867951093</v>
      </c>
      <c r="Z7" s="15">
        <v>8813.5583743496009</v>
      </c>
      <c r="AA7" s="15">
        <v>8813.5583743496009</v>
      </c>
      <c r="AB7" s="15">
        <v>8718.2021656588404</v>
      </c>
      <c r="AC7" s="15">
        <v>8724.5592462382192</v>
      </c>
      <c r="AD7" s="15">
        <v>8681.47236675573</v>
      </c>
      <c r="AE7" s="15">
        <v>8724.5592462382192</v>
      </c>
      <c r="AF7" s="15">
        <v>8921.6287441991299</v>
      </c>
      <c r="AG7" s="15">
        <v>8897.2599353114892</v>
      </c>
      <c r="AH7" s="15">
        <v>9191.4514976796509</v>
      </c>
      <c r="AI7" s="15">
        <v>9477.5201237519304</v>
      </c>
      <c r="AJ7" s="15">
        <v>9467.6313317395598</v>
      </c>
      <c r="AK7" s="15">
        <v>9467.6313317395598</v>
      </c>
      <c r="AL7" s="15">
        <v>9372.2751230487993</v>
      </c>
      <c r="AM7" s="15">
        <v>8949.1760933764599</v>
      </c>
      <c r="AN7" s="15">
        <v>9185.0944171002702</v>
      </c>
      <c r="AO7" s="15">
        <v>9058.6591477991806</v>
      </c>
      <c r="AP7" s="15">
        <v>9502.2421037828699</v>
      </c>
      <c r="AQ7" s="15">
        <v>9435.8459288426402</v>
      </c>
      <c r="AR7" s="15">
        <v>9365.9180424694096</v>
      </c>
      <c r="AS7" s="15">
        <v>9466.9249894529603</v>
      </c>
      <c r="AT7" s="15">
        <v>9356.0292504570407</v>
      </c>
      <c r="AU7" s="15">
        <v>9265.2642666291595</v>
      </c>
      <c r="AV7" s="15">
        <v>9345.4341161580705</v>
      </c>
      <c r="AW7" s="15">
        <v>9002.1517648713307</v>
      </c>
      <c r="AX7" s="15">
        <v>8876.4228378568405</v>
      </c>
      <c r="AY7" s="15">
        <v>8848.1691463929092</v>
      </c>
      <c r="AZ7" s="15">
        <v>8833.3359583743495</v>
      </c>
      <c r="BA7" s="15">
        <v>8645.4489101392192</v>
      </c>
      <c r="BB7" s="15">
        <v>8788.8363943186596</v>
      </c>
      <c r="BC7" s="15">
        <v>8825.5661932217699</v>
      </c>
      <c r="BD7" s="15">
        <v>8988.0249191393596</v>
      </c>
      <c r="BE7" s="15">
        <v>8884.8989452960195</v>
      </c>
      <c r="BF7" s="15">
        <v>8821.3281395021804</v>
      </c>
      <c r="BG7" s="15">
        <v>8899.7321333145792</v>
      </c>
      <c r="BH7" s="15">
        <v>9429.4888482632505</v>
      </c>
      <c r="BI7" s="15">
        <v>9691.8950077344998</v>
      </c>
      <c r="BJ7" s="15">
        <v>10013.633919280001</v>
      </c>
      <c r="BK7" s="15">
        <v>9950.76945577275</v>
      </c>
      <c r="BL7" s="15">
        <v>10342.083082548201</v>
      </c>
      <c r="BM7" s="15">
        <v>9624.4393193643591</v>
      </c>
      <c r="BN7" s="15">
        <v>9624.4393193643591</v>
      </c>
      <c r="BO7" s="15">
        <v>9598.3046547602298</v>
      </c>
      <c r="BP7" s="15">
        <v>9991.7373083954408</v>
      </c>
      <c r="BQ7" s="15">
        <v>10385.169962030701</v>
      </c>
      <c r="BR7" s="15">
        <v>10368.9240894389</v>
      </c>
      <c r="BS7" s="15">
        <v>10347.027478554401</v>
      </c>
      <c r="BT7" s="15">
        <v>10456.5105329771</v>
      </c>
      <c r="BU7" s="15">
        <v>10347.027478554401</v>
      </c>
      <c r="BV7" s="15">
        <v>10537.0335536493</v>
      </c>
      <c r="BW7" s="15">
        <v>10674.7702995359</v>
      </c>
      <c r="BX7" s="15">
        <v>10410.5982843482</v>
      </c>
      <c r="BY7" s="15">
        <v>10385.169962030701</v>
      </c>
      <c r="BZ7" s="15">
        <v>10537.0335536493</v>
      </c>
      <c r="CA7" s="15">
        <v>10648.9888060751</v>
      </c>
      <c r="CB7" s="15">
        <v>10426.84415694</v>
      </c>
      <c r="CC7" s="15">
        <v>10426.84415694</v>
      </c>
      <c r="CD7" s="15">
        <v>10046.1256644635</v>
      </c>
      <c r="CE7" s="15">
        <v>10395.7650963296</v>
      </c>
      <c r="CF7" s="15">
        <v>9997.3880466882292</v>
      </c>
      <c r="CG7" s="15">
        <v>9682.3593868654207</v>
      </c>
      <c r="CH7" s="15">
        <v>9675.2959639994406</v>
      </c>
      <c r="CI7" s="15">
        <v>9873.0718042469398</v>
      </c>
      <c r="CJ7" s="15">
        <v>9876.6035156799298</v>
      </c>
      <c r="CK7" s="15">
        <v>9500.1230769230806</v>
      </c>
      <c r="CL7" s="15">
        <v>9638.5661650963302</v>
      </c>
      <c r="CM7" s="15">
        <v>9412.5366333848997</v>
      </c>
      <c r="CN7" s="15">
        <v>9638.5661650963302</v>
      </c>
      <c r="CO7" s="15">
        <v>9555.2177752777407</v>
      </c>
      <c r="CP7" s="15">
        <v>9817.9771058922797</v>
      </c>
      <c r="CQ7" s="15">
        <v>9716.2638166221295</v>
      </c>
      <c r="CR7" s="15">
        <v>10256.6156658698</v>
      </c>
      <c r="CS7" s="15">
        <v>9972.6660666572898</v>
      </c>
      <c r="CT7" s="15">
        <v>10292.6391224863</v>
      </c>
      <c r="CU7" s="15">
        <v>10224.123920686299</v>
      </c>
      <c r="CV7" s="15">
        <v>10174.6799606244</v>
      </c>
      <c r="CW7" s="15">
        <v>9542.5036141189703</v>
      </c>
      <c r="CX7" s="15">
        <v>9688.7164674447995</v>
      </c>
      <c r="CY7" s="15">
        <v>9798.1995218675293</v>
      </c>
      <c r="CZ7" s="15">
        <v>9535.4401912529902</v>
      </c>
      <c r="DA7" s="15">
        <v>9343.6682604415691</v>
      </c>
      <c r="DB7" s="15">
        <v>9372.9814653354006</v>
      </c>
      <c r="DC7" s="15">
        <v>8622.1396146814805</v>
      </c>
      <c r="DD7" s="15">
        <v>8947.7634088032592</v>
      </c>
      <c r="DE7" s="15">
        <v>9084.7938124033208</v>
      </c>
      <c r="DF7" s="15">
        <v>8620.7269301082797</v>
      </c>
      <c r="DG7" s="15">
        <v>8633.4410912670501</v>
      </c>
      <c r="DH7" s="15">
        <v>8947.7634088032592</v>
      </c>
      <c r="DI7" s="15">
        <v>9410.7707776684001</v>
      </c>
      <c r="DJ7" s="15">
        <v>9212.6417662776003</v>
      </c>
      <c r="DK7" s="15">
        <v>8894.0813950217998</v>
      </c>
      <c r="DL7" s="15">
        <v>9256.7881591899895</v>
      </c>
      <c r="DM7" s="15">
        <v>8858.0579384052908</v>
      </c>
      <c r="DN7" s="15">
        <v>8894.0813950217998</v>
      </c>
      <c r="DO7" s="15">
        <v>8858.0579384052908</v>
      </c>
      <c r="DP7" s="15">
        <v>9212.6417662776003</v>
      </c>
      <c r="DQ7" s="15">
        <v>9125.0553227394194</v>
      </c>
      <c r="DR7" s="15">
        <v>9143.4202221909709</v>
      </c>
      <c r="DS7" s="15">
        <v>8858.0579384052908</v>
      </c>
      <c r="DT7" s="15">
        <v>8816.7369146392903</v>
      </c>
      <c r="DU7" s="15">
        <v>8826.2725355083694</v>
      </c>
      <c r="DV7" s="15">
        <v>8894.0813950217998</v>
      </c>
      <c r="DW7" s="15">
        <v>8790.2490788918603</v>
      </c>
      <c r="DX7" s="15">
        <v>8491.4662916608104</v>
      </c>
      <c r="DY7" s="15">
        <v>8312.7616931514603</v>
      </c>
      <c r="DZ7" s="15">
        <v>8031.6374630853597</v>
      </c>
      <c r="EA7" s="15">
        <v>7912.2656166502602</v>
      </c>
      <c r="EB7" s="15">
        <v>7751.9259175924599</v>
      </c>
      <c r="EC7" s="15">
        <v>7902.3768246378804</v>
      </c>
      <c r="ED7" s="15">
        <v>8228.7069610462695</v>
      </c>
      <c r="EE7" s="15">
        <v>8153.8346786668499</v>
      </c>
      <c r="EF7" s="15">
        <v>8102.9780340317802</v>
      </c>
      <c r="EG7" s="15">
        <v>7912.2656166502602</v>
      </c>
      <c r="EH7" s="15">
        <v>7739.2117564336904</v>
      </c>
      <c r="EI7" s="15">
        <v>7645.2682323161298</v>
      </c>
      <c r="EJ7" s="15">
        <v>7617.7208831387998</v>
      </c>
      <c r="EK7" s="15">
        <v>7362.7313176768403</v>
      </c>
      <c r="EL7" s="15">
        <v>7313.2873576149595</v>
      </c>
      <c r="EM7" s="15">
        <v>7210.8677260582199</v>
      </c>
      <c r="EN7" s="15">
        <v>6987.6635634931799</v>
      </c>
      <c r="EO7" s="15">
        <v>6974.2430600478101</v>
      </c>
      <c r="EP7" s="15">
        <v>7270.9068204190698</v>
      </c>
      <c r="EQ7" s="15">
        <v>7167.7808465757298</v>
      </c>
      <c r="ER7" s="15">
        <v>7111.9798059344703</v>
      </c>
      <c r="ES7" s="15">
        <v>7162.1301082829395</v>
      </c>
      <c r="ET7" s="15">
        <v>6876.06148221066</v>
      </c>
      <c r="EU7" s="15">
        <v>6970.7113486148201</v>
      </c>
      <c r="EV7" s="15">
        <v>6306.0432569258901</v>
      </c>
      <c r="EW7" s="15">
        <v>6618.9528898889002</v>
      </c>
      <c r="EX7" s="15">
        <v>6970.7113486148201</v>
      </c>
    </row>
    <row r="8" spans="1:171" s="7" customFormat="1" ht="21.5" x14ac:dyDescent="0.9">
      <c r="A8" s="24" t="s">
        <v>38</v>
      </c>
      <c r="B8" s="15">
        <v>4553</v>
      </c>
      <c r="C8" s="15">
        <v>2656</v>
      </c>
      <c r="D8" s="15">
        <v>2984</v>
      </c>
      <c r="E8" s="15">
        <v>7196</v>
      </c>
      <c r="F8" s="15">
        <v>1665</v>
      </c>
      <c r="G8" s="15">
        <v>3622</v>
      </c>
      <c r="H8" s="15">
        <v>1221</v>
      </c>
      <c r="I8" s="15">
        <v>1530</v>
      </c>
      <c r="J8" s="15">
        <v>908</v>
      </c>
      <c r="K8" s="15">
        <v>2361</v>
      </c>
      <c r="L8" s="15">
        <v>7134</v>
      </c>
      <c r="M8" s="15">
        <v>3611</v>
      </c>
      <c r="N8" s="15">
        <v>2241</v>
      </c>
      <c r="O8" s="15">
        <v>6201</v>
      </c>
      <c r="P8" s="15">
        <v>8564</v>
      </c>
      <c r="Q8" s="15">
        <v>5985</v>
      </c>
      <c r="R8" s="15">
        <v>4492</v>
      </c>
      <c r="S8" s="15">
        <v>3664</v>
      </c>
      <c r="T8" s="15">
        <v>10320</v>
      </c>
      <c r="U8" s="15">
        <v>10586</v>
      </c>
      <c r="V8" s="15">
        <v>8566</v>
      </c>
      <c r="W8" s="15">
        <v>2496</v>
      </c>
      <c r="X8" s="15">
        <v>13490</v>
      </c>
      <c r="Y8" s="15">
        <v>13748</v>
      </c>
      <c r="Z8" s="15">
        <v>13215</v>
      </c>
      <c r="AA8" s="15">
        <v>5992</v>
      </c>
      <c r="AB8" s="15">
        <v>13009</v>
      </c>
      <c r="AC8" s="15">
        <v>14837</v>
      </c>
      <c r="AD8" s="15">
        <v>15943</v>
      </c>
      <c r="AE8" s="15">
        <v>2794</v>
      </c>
      <c r="AF8" s="15">
        <v>8678</v>
      </c>
      <c r="AG8" s="15">
        <v>7933</v>
      </c>
      <c r="AH8" s="15">
        <v>15555</v>
      </c>
      <c r="AI8" s="15">
        <v>13072</v>
      </c>
      <c r="AJ8" s="15">
        <v>11974</v>
      </c>
      <c r="AK8" s="15">
        <v>12565</v>
      </c>
      <c r="AL8" s="15">
        <v>6031</v>
      </c>
      <c r="AM8" s="15">
        <v>10769</v>
      </c>
      <c r="AN8" s="15">
        <v>15703</v>
      </c>
      <c r="AO8" s="15">
        <v>8589</v>
      </c>
      <c r="AP8" s="15">
        <v>14855</v>
      </c>
      <c r="AQ8" s="15">
        <v>14752</v>
      </c>
      <c r="AR8" s="15">
        <v>9530</v>
      </c>
      <c r="AS8" s="15">
        <v>6506</v>
      </c>
      <c r="AT8" s="15">
        <v>2130</v>
      </c>
      <c r="AU8" s="15">
        <v>1935</v>
      </c>
      <c r="AV8" s="15">
        <v>2318</v>
      </c>
      <c r="AW8" s="15">
        <v>11963</v>
      </c>
      <c r="AX8" s="15">
        <v>16903</v>
      </c>
      <c r="AY8" s="15">
        <v>15909</v>
      </c>
      <c r="AZ8" s="15">
        <v>15870</v>
      </c>
      <c r="BA8" s="15">
        <v>11606</v>
      </c>
      <c r="BB8" s="15">
        <v>15615</v>
      </c>
      <c r="BC8" s="15">
        <v>15655</v>
      </c>
      <c r="BD8" s="15">
        <v>16640</v>
      </c>
      <c r="BE8" s="15">
        <v>16068.000000000002</v>
      </c>
      <c r="BF8" s="15">
        <v>9132</v>
      </c>
      <c r="BG8" s="15">
        <v>11048</v>
      </c>
      <c r="BH8" s="15">
        <v>9094</v>
      </c>
      <c r="BI8" s="15">
        <v>1107</v>
      </c>
      <c r="BJ8" s="15">
        <v>2184</v>
      </c>
      <c r="BK8" s="15">
        <v>8145</v>
      </c>
      <c r="BL8" s="15">
        <v>13499</v>
      </c>
      <c r="BM8" s="15">
        <v>13994</v>
      </c>
      <c r="BN8" s="15">
        <v>16032</v>
      </c>
      <c r="BO8" s="15">
        <v>12780</v>
      </c>
      <c r="BP8" s="15">
        <v>12249</v>
      </c>
      <c r="BQ8" s="15">
        <v>6758</v>
      </c>
      <c r="BR8" s="15">
        <v>4250</v>
      </c>
      <c r="BS8" s="15">
        <v>7961</v>
      </c>
      <c r="BT8" s="15">
        <v>13920</v>
      </c>
      <c r="BU8" s="15">
        <v>14700</v>
      </c>
      <c r="BV8" s="15">
        <v>2737</v>
      </c>
      <c r="BW8" s="15">
        <v>11711</v>
      </c>
      <c r="BX8" s="15">
        <v>2780</v>
      </c>
      <c r="BY8" s="15">
        <v>3628</v>
      </c>
      <c r="BZ8" s="15">
        <v>8182</v>
      </c>
      <c r="CA8" s="15">
        <v>14653</v>
      </c>
      <c r="CB8" s="15">
        <v>6359</v>
      </c>
      <c r="CC8" s="15">
        <v>7845</v>
      </c>
      <c r="CD8" s="15">
        <v>8982</v>
      </c>
      <c r="CE8" s="15">
        <v>6259</v>
      </c>
      <c r="CF8" s="15">
        <v>6468</v>
      </c>
      <c r="CG8" s="15">
        <v>2580</v>
      </c>
      <c r="CH8" s="15">
        <v>2579</v>
      </c>
      <c r="CI8" s="15">
        <v>2716</v>
      </c>
      <c r="CJ8" s="15">
        <v>636</v>
      </c>
      <c r="CK8" s="15">
        <v>13951</v>
      </c>
      <c r="CL8" s="15">
        <v>12613</v>
      </c>
      <c r="CM8" s="15">
        <v>7735</v>
      </c>
      <c r="CN8" s="15">
        <v>16245.000000000002</v>
      </c>
      <c r="CO8" s="15">
        <v>13773</v>
      </c>
      <c r="CP8" s="15">
        <v>9904</v>
      </c>
      <c r="CQ8" s="15">
        <v>10037</v>
      </c>
      <c r="CR8" s="15">
        <v>4727</v>
      </c>
      <c r="CS8" s="15">
        <v>1270</v>
      </c>
      <c r="CT8" s="15">
        <v>9858</v>
      </c>
      <c r="CU8" s="15">
        <v>4537</v>
      </c>
      <c r="CV8" s="15">
        <v>12910</v>
      </c>
      <c r="CW8" s="15">
        <v>14425</v>
      </c>
      <c r="CX8" s="15">
        <v>4387</v>
      </c>
      <c r="CY8" s="15">
        <v>8610</v>
      </c>
      <c r="CZ8" s="15">
        <v>14727</v>
      </c>
      <c r="DA8" s="15">
        <v>2252</v>
      </c>
      <c r="DB8" s="15">
        <v>10812</v>
      </c>
      <c r="DC8" s="15">
        <v>13873</v>
      </c>
      <c r="DD8" s="15">
        <v>10107</v>
      </c>
      <c r="DE8" s="15">
        <v>7206</v>
      </c>
      <c r="DF8" s="15">
        <v>5946</v>
      </c>
      <c r="DG8" s="15">
        <v>7656</v>
      </c>
      <c r="DH8" s="15">
        <v>5397</v>
      </c>
      <c r="DI8" s="15">
        <v>10859</v>
      </c>
      <c r="DJ8" s="15">
        <v>9578</v>
      </c>
      <c r="DK8" s="15">
        <v>13900</v>
      </c>
      <c r="DL8" s="15">
        <v>11573</v>
      </c>
      <c r="DM8" s="15">
        <v>15250</v>
      </c>
      <c r="DN8" s="15">
        <v>14879</v>
      </c>
      <c r="DO8" s="15">
        <v>8919</v>
      </c>
      <c r="DP8" s="15">
        <v>15213</v>
      </c>
      <c r="DQ8" s="15">
        <v>11798</v>
      </c>
      <c r="DR8" s="15">
        <v>6937</v>
      </c>
      <c r="DS8" s="15">
        <v>3883</v>
      </c>
      <c r="DT8" s="15">
        <v>8371</v>
      </c>
      <c r="DU8" s="15">
        <v>4765</v>
      </c>
      <c r="DV8" s="15">
        <v>3648</v>
      </c>
      <c r="DW8" s="15">
        <v>9245</v>
      </c>
      <c r="DX8" s="15">
        <v>5972</v>
      </c>
      <c r="DY8" s="15">
        <v>12623</v>
      </c>
      <c r="DZ8" s="15">
        <v>13522</v>
      </c>
      <c r="EA8" s="15">
        <v>14145</v>
      </c>
      <c r="EB8" s="15">
        <v>7949</v>
      </c>
      <c r="EC8" s="15">
        <v>8296</v>
      </c>
      <c r="ED8" s="15">
        <v>3032</v>
      </c>
      <c r="EE8" s="15">
        <v>13265</v>
      </c>
      <c r="EF8" s="15">
        <v>8956</v>
      </c>
      <c r="EG8" s="15">
        <v>7971</v>
      </c>
      <c r="EH8" s="15">
        <v>2138</v>
      </c>
      <c r="EI8" s="15">
        <v>2531</v>
      </c>
      <c r="EJ8" s="15">
        <v>5177</v>
      </c>
      <c r="EK8" s="15">
        <v>5905</v>
      </c>
      <c r="EL8" s="15">
        <v>9067</v>
      </c>
      <c r="EM8" s="15">
        <v>8646</v>
      </c>
      <c r="EN8" s="15">
        <v>712</v>
      </c>
      <c r="EO8" s="15">
        <v>7914</v>
      </c>
      <c r="EP8" s="15">
        <v>15130</v>
      </c>
      <c r="EQ8" s="15">
        <v>5689</v>
      </c>
      <c r="ER8" s="15">
        <v>4930</v>
      </c>
      <c r="ES8" s="15">
        <v>4805</v>
      </c>
      <c r="ET8" s="15">
        <v>3895</v>
      </c>
      <c r="EU8" s="15">
        <v>9195</v>
      </c>
      <c r="EV8" s="15">
        <v>14362</v>
      </c>
      <c r="EW8" s="15">
        <v>11212</v>
      </c>
      <c r="EX8" s="15">
        <v>15910</v>
      </c>
      <c r="EY8" s="34"/>
      <c r="EZ8" s="34"/>
      <c r="FA8" s="34"/>
      <c r="FB8" s="34"/>
      <c r="FC8" s="34"/>
      <c r="FD8" s="34"/>
      <c r="FE8" s="34"/>
      <c r="FF8" s="34"/>
      <c r="FG8" s="34"/>
      <c r="FH8" s="34"/>
      <c r="FI8" s="34"/>
      <c r="FJ8" s="34"/>
      <c r="FK8" s="34"/>
      <c r="FL8" s="34"/>
      <c r="FM8" s="34"/>
      <c r="FN8" s="34"/>
      <c r="FO8" s="34"/>
    </row>
    <row r="9" spans="1:171" x14ac:dyDescent="0.35">
      <c r="EY9" s="4"/>
    </row>
    <row r="10" spans="1:171" x14ac:dyDescent="0.35">
      <c r="EY10" s="4"/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9406D-D404-46CE-8B81-2273AF61985C}">
  <sheetPr>
    <tabColor theme="7"/>
  </sheetPr>
  <dimension ref="A1:EX11"/>
  <sheetViews>
    <sheetView zoomScale="70" zoomScaleNormal="70" workbookViewId="0">
      <selection activeCell="B8" sqref="B8"/>
    </sheetView>
  </sheetViews>
  <sheetFormatPr defaultColWidth="9.453125" defaultRowHeight="14.5" x14ac:dyDescent="0.35"/>
  <cols>
    <col min="1" max="1" width="67.453125" bestFit="1" customWidth="1"/>
    <col min="2" max="147" width="13.7265625" customWidth="1"/>
    <col min="148" max="154" width="13.453125" bestFit="1" customWidth="1"/>
  </cols>
  <sheetData>
    <row r="1" spans="1:154" s="22" customFormat="1" ht="27.5" x14ac:dyDescent="1.1499999999999999">
      <c r="A1" s="21" t="s">
        <v>17</v>
      </c>
      <c r="B1" s="21" t="s">
        <v>16</v>
      </c>
    </row>
    <row r="3" spans="1:154" ht="21.5" x14ac:dyDescent="0.9">
      <c r="A3" s="24" t="s">
        <v>25</v>
      </c>
      <c r="B3" s="23">
        <v>45593</v>
      </c>
      <c r="C3" s="23">
        <v>45594</v>
      </c>
      <c r="D3" s="23">
        <v>45595</v>
      </c>
      <c r="E3" s="23">
        <v>45596</v>
      </c>
      <c r="F3" s="23">
        <v>45597</v>
      </c>
      <c r="G3" s="23">
        <v>45598</v>
      </c>
      <c r="H3" s="23">
        <v>45599</v>
      </c>
      <c r="I3" s="23">
        <v>45600</v>
      </c>
      <c r="J3" s="23">
        <v>45601</v>
      </c>
      <c r="K3" s="23">
        <v>45602</v>
      </c>
      <c r="L3" s="23">
        <v>45603</v>
      </c>
      <c r="M3" s="23">
        <v>45604</v>
      </c>
      <c r="N3" s="23">
        <v>45605</v>
      </c>
      <c r="O3" s="23">
        <v>45606</v>
      </c>
      <c r="P3" s="23">
        <v>45607</v>
      </c>
      <c r="Q3" s="23">
        <v>45608</v>
      </c>
      <c r="R3" s="23">
        <v>45609</v>
      </c>
      <c r="S3" s="23">
        <v>45610</v>
      </c>
      <c r="T3" s="23">
        <v>45611</v>
      </c>
      <c r="U3" s="23">
        <v>45612</v>
      </c>
      <c r="V3" s="23">
        <v>45613</v>
      </c>
      <c r="W3" s="23">
        <v>45614</v>
      </c>
      <c r="X3" s="23">
        <v>45615</v>
      </c>
      <c r="Y3" s="23">
        <v>45616</v>
      </c>
      <c r="Z3" s="23">
        <v>45617</v>
      </c>
      <c r="AA3" s="23">
        <v>45618</v>
      </c>
      <c r="AB3" s="23">
        <v>45619</v>
      </c>
      <c r="AC3" s="23">
        <v>45620</v>
      </c>
      <c r="AD3" s="23">
        <v>45621</v>
      </c>
      <c r="AE3" s="23">
        <v>45622</v>
      </c>
      <c r="AF3" s="23">
        <v>45623</v>
      </c>
      <c r="AG3" s="23">
        <v>45624</v>
      </c>
      <c r="AH3" s="23">
        <v>45625</v>
      </c>
      <c r="AI3" s="23">
        <v>45626</v>
      </c>
      <c r="AJ3" s="23">
        <v>45627</v>
      </c>
      <c r="AK3" s="23">
        <v>45628</v>
      </c>
      <c r="AL3" s="23">
        <v>45629</v>
      </c>
      <c r="AM3" s="23">
        <v>45630</v>
      </c>
      <c r="AN3" s="23">
        <v>45631</v>
      </c>
      <c r="AO3" s="23">
        <v>45632</v>
      </c>
      <c r="AP3" s="23">
        <v>45633</v>
      </c>
      <c r="AQ3" s="23">
        <v>45634</v>
      </c>
      <c r="AR3" s="23">
        <v>45635</v>
      </c>
      <c r="AS3" s="23">
        <v>45636</v>
      </c>
      <c r="AT3" s="23">
        <v>45637</v>
      </c>
      <c r="AU3" s="23">
        <v>45638</v>
      </c>
      <c r="AV3" s="23">
        <v>45639</v>
      </c>
      <c r="AW3" s="23">
        <v>45640</v>
      </c>
      <c r="AX3" s="23">
        <v>45641</v>
      </c>
      <c r="AY3" s="23">
        <v>45642</v>
      </c>
      <c r="AZ3" s="23">
        <v>45643</v>
      </c>
      <c r="BA3" s="23">
        <v>45644</v>
      </c>
      <c r="BB3" s="23">
        <v>45645</v>
      </c>
      <c r="BC3" s="23">
        <v>45646</v>
      </c>
      <c r="BD3" s="23">
        <v>45647</v>
      </c>
      <c r="BE3" s="23">
        <v>45648</v>
      </c>
      <c r="BF3" s="23">
        <v>45649</v>
      </c>
      <c r="BG3" s="23">
        <v>45650</v>
      </c>
      <c r="BH3" s="23">
        <v>45651</v>
      </c>
      <c r="BI3" s="23">
        <v>45652</v>
      </c>
      <c r="BJ3" s="23">
        <v>45653</v>
      </c>
      <c r="BK3" s="23">
        <v>45654</v>
      </c>
      <c r="BL3" s="23">
        <v>45655</v>
      </c>
      <c r="BM3" s="23">
        <v>45656</v>
      </c>
      <c r="BN3" s="23">
        <v>45657</v>
      </c>
      <c r="BO3" s="23">
        <v>45658</v>
      </c>
      <c r="BP3" s="23">
        <v>45659</v>
      </c>
      <c r="BQ3" s="23">
        <v>45660</v>
      </c>
      <c r="BR3" s="23">
        <v>45661</v>
      </c>
      <c r="BS3" s="23">
        <v>45662</v>
      </c>
      <c r="BT3" s="23">
        <v>45663</v>
      </c>
      <c r="BU3" s="23">
        <v>45664</v>
      </c>
      <c r="BV3" s="23">
        <v>45665</v>
      </c>
      <c r="BW3" s="23">
        <v>45666</v>
      </c>
      <c r="BX3" s="23">
        <v>45667</v>
      </c>
      <c r="BY3" s="23">
        <v>45668</v>
      </c>
      <c r="BZ3" s="23">
        <v>45669</v>
      </c>
      <c r="CA3" s="23">
        <v>45670</v>
      </c>
      <c r="CB3" s="23">
        <v>45671</v>
      </c>
      <c r="CC3" s="23">
        <v>45672</v>
      </c>
      <c r="CD3" s="23">
        <v>45673</v>
      </c>
      <c r="CE3" s="23">
        <v>45674</v>
      </c>
      <c r="CF3" s="23">
        <v>45675</v>
      </c>
      <c r="CG3" s="23">
        <v>45676</v>
      </c>
      <c r="CH3" s="23">
        <v>45677</v>
      </c>
      <c r="CI3" s="23">
        <v>45678</v>
      </c>
      <c r="CJ3" s="23">
        <v>45679</v>
      </c>
      <c r="CK3" s="23">
        <v>45680</v>
      </c>
      <c r="CL3" s="23">
        <v>45681</v>
      </c>
      <c r="CM3" s="23">
        <v>45682</v>
      </c>
      <c r="CN3" s="23">
        <v>45683</v>
      </c>
      <c r="CO3" s="23">
        <v>45684</v>
      </c>
      <c r="CP3" s="23">
        <v>45685</v>
      </c>
      <c r="CQ3" s="23">
        <v>45686</v>
      </c>
      <c r="CR3" s="23">
        <v>45687</v>
      </c>
      <c r="CS3" s="23">
        <v>45688</v>
      </c>
      <c r="CT3" s="23">
        <v>45689</v>
      </c>
      <c r="CU3" s="23">
        <v>45690</v>
      </c>
      <c r="CV3" s="23">
        <v>45691</v>
      </c>
      <c r="CW3" s="23">
        <v>45692</v>
      </c>
      <c r="CX3" s="23">
        <v>45693</v>
      </c>
      <c r="CY3" s="23">
        <v>45694</v>
      </c>
      <c r="CZ3" s="23">
        <v>45695</v>
      </c>
      <c r="DA3" s="23">
        <v>45696</v>
      </c>
      <c r="DB3" s="23">
        <v>45697</v>
      </c>
      <c r="DC3" s="23">
        <v>45698</v>
      </c>
      <c r="DD3" s="23">
        <v>45699</v>
      </c>
      <c r="DE3" s="23">
        <v>45700</v>
      </c>
      <c r="DF3" s="23">
        <v>45701</v>
      </c>
      <c r="DG3" s="23">
        <v>45702</v>
      </c>
      <c r="DH3" s="23">
        <v>45703</v>
      </c>
      <c r="DI3" s="23">
        <v>45704</v>
      </c>
      <c r="DJ3" s="23">
        <v>45705</v>
      </c>
      <c r="DK3" s="23">
        <v>45706</v>
      </c>
      <c r="DL3" s="23">
        <v>45707</v>
      </c>
      <c r="DM3" s="23">
        <v>45708</v>
      </c>
      <c r="DN3" s="23">
        <v>45709</v>
      </c>
      <c r="DO3" s="23">
        <v>45710</v>
      </c>
      <c r="DP3" s="23">
        <v>45711</v>
      </c>
      <c r="DQ3" s="23">
        <v>45712</v>
      </c>
      <c r="DR3" s="23">
        <v>45713</v>
      </c>
      <c r="DS3" s="23">
        <v>45714</v>
      </c>
      <c r="DT3" s="23">
        <v>45715</v>
      </c>
      <c r="DU3" s="23">
        <v>45716</v>
      </c>
      <c r="DV3" s="23">
        <v>45717</v>
      </c>
      <c r="DW3" s="23">
        <v>45718</v>
      </c>
      <c r="DX3" s="23">
        <v>45719</v>
      </c>
      <c r="DY3" s="23">
        <v>45720</v>
      </c>
      <c r="DZ3" s="23">
        <v>45721</v>
      </c>
      <c r="EA3" s="23">
        <v>45722</v>
      </c>
      <c r="EB3" s="23">
        <v>45723</v>
      </c>
      <c r="EC3" s="23">
        <v>45724</v>
      </c>
      <c r="ED3" s="23">
        <v>45725</v>
      </c>
      <c r="EE3" s="23">
        <v>45726</v>
      </c>
      <c r="EF3" s="23">
        <v>45727</v>
      </c>
      <c r="EG3" s="23">
        <v>45728</v>
      </c>
      <c r="EH3" s="23">
        <v>45729</v>
      </c>
      <c r="EI3" s="23">
        <v>45730</v>
      </c>
      <c r="EJ3" s="23">
        <v>45731</v>
      </c>
      <c r="EK3" s="23">
        <v>45732</v>
      </c>
      <c r="EL3" s="23">
        <v>45733</v>
      </c>
      <c r="EM3" s="23">
        <v>45734</v>
      </c>
      <c r="EN3" s="23">
        <v>45735</v>
      </c>
      <c r="EO3" s="23">
        <v>45736</v>
      </c>
      <c r="EP3" s="23">
        <v>45737</v>
      </c>
      <c r="EQ3" s="23">
        <v>45738</v>
      </c>
      <c r="ER3" s="23">
        <v>45739</v>
      </c>
      <c r="ES3" s="23">
        <v>45740</v>
      </c>
      <c r="ET3" s="23">
        <v>45741</v>
      </c>
      <c r="EU3" s="23">
        <v>45742</v>
      </c>
      <c r="EV3" s="23">
        <v>45743</v>
      </c>
      <c r="EW3" s="23">
        <v>45744</v>
      </c>
      <c r="EX3" s="23">
        <v>45745</v>
      </c>
    </row>
    <row r="4" spans="1:154" ht="21.5" x14ac:dyDescent="0.9">
      <c r="A4" s="24" t="s">
        <v>72</v>
      </c>
      <c r="B4" s="33">
        <v>19035.053099677702</v>
      </c>
      <c r="C4" s="33">
        <v>19581.430839508001</v>
      </c>
      <c r="D4" s="33">
        <v>19988.783059352299</v>
      </c>
      <c r="E4" s="33">
        <v>19786.468993312101</v>
      </c>
      <c r="F4" s="33">
        <v>18528.280670359502</v>
      </c>
      <c r="G4" s="33">
        <v>16017.4463613062</v>
      </c>
      <c r="H4" s="33">
        <v>16931.217939103401</v>
      </c>
      <c r="I4" s="33">
        <v>20634.1365230335</v>
      </c>
      <c r="J4" s="33">
        <v>20232.422658195399</v>
      </c>
      <c r="K4" s="33">
        <v>20275.869124453799</v>
      </c>
      <c r="L4" s="33">
        <v>19990.779196076899</v>
      </c>
      <c r="M4" s="33">
        <v>18869.497680440199</v>
      </c>
      <c r="N4" s="33">
        <v>16509.7478397788</v>
      </c>
      <c r="O4" s="33">
        <v>17839.151363746001</v>
      </c>
      <c r="P4" s="33">
        <v>20692.994493245002</v>
      </c>
      <c r="Q4" s="33">
        <v>20983.039794575001</v>
      </c>
      <c r="R4" s="33">
        <v>21254.526377730701</v>
      </c>
      <c r="S4" s="33">
        <v>20498.177358258701</v>
      </c>
      <c r="T4" s="33">
        <v>19448.043913129699</v>
      </c>
      <c r="U4" s="33">
        <v>16586.8296677578</v>
      </c>
      <c r="V4" s="33">
        <v>17949.292854863001</v>
      </c>
      <c r="W4" s="33">
        <v>21538.134438246499</v>
      </c>
      <c r="X4" s="33">
        <v>21261.8972225529</v>
      </c>
      <c r="Y4" s="33">
        <v>21308.726508972301</v>
      </c>
      <c r="Z4" s="33">
        <v>20543.186979860398</v>
      </c>
      <c r="AA4" s="33">
        <v>19426.2985343664</v>
      </c>
      <c r="AB4" s="33">
        <v>16689.6762416485</v>
      </c>
      <c r="AC4" s="33">
        <v>17971.2069899003</v>
      </c>
      <c r="AD4" s="33">
        <v>21032.0373651019</v>
      </c>
      <c r="AE4" s="33">
        <v>20902.800544526599</v>
      </c>
      <c r="AF4" s="33">
        <v>20669.529664569702</v>
      </c>
      <c r="AG4" s="33">
        <v>20356.572417806299</v>
      </c>
      <c r="AH4" s="33">
        <v>19143.862263987801</v>
      </c>
      <c r="AI4" s="33">
        <v>16518.5069201398</v>
      </c>
      <c r="AJ4" s="33">
        <v>17859.608938331901</v>
      </c>
      <c r="AK4" s="33">
        <v>21150.270879932501</v>
      </c>
      <c r="AL4" s="33">
        <v>20919.1413471454</v>
      </c>
      <c r="AM4" s="33">
        <v>21097.059562439401</v>
      </c>
      <c r="AN4" s="33">
        <v>20676.874976425599</v>
      </c>
      <c r="AO4" s="33">
        <v>19530.233181047799</v>
      </c>
      <c r="AP4" s="33">
        <v>17137.426893508698</v>
      </c>
      <c r="AQ4" s="33">
        <v>18407.852104618902</v>
      </c>
      <c r="AR4" s="33">
        <v>21525.943061455699</v>
      </c>
      <c r="AS4" s="33">
        <v>21560.160478899899</v>
      </c>
      <c r="AT4" s="33">
        <v>21417.7713466321</v>
      </c>
      <c r="AU4" s="33">
        <v>21480.0034810775</v>
      </c>
      <c r="AV4" s="33">
        <v>20164.0196525594</v>
      </c>
      <c r="AW4" s="33">
        <v>17546.706976209502</v>
      </c>
      <c r="AX4" s="33">
        <v>18705.584732341002</v>
      </c>
      <c r="AY4" s="33">
        <v>21741.709552939199</v>
      </c>
      <c r="AZ4" s="33">
        <v>22197.633332742502</v>
      </c>
      <c r="BA4" s="33">
        <v>22046.218315452101</v>
      </c>
      <c r="BB4" s="33">
        <v>21794.0785732478</v>
      </c>
      <c r="BC4" s="33">
        <v>20533.931919049701</v>
      </c>
      <c r="BD4" s="33">
        <v>17906.420581480201</v>
      </c>
      <c r="BE4" s="33">
        <v>15499.089263872</v>
      </c>
      <c r="BF4" s="33">
        <v>17364.2583967383</v>
      </c>
      <c r="BG4" s="33">
        <v>14604.131915963701</v>
      </c>
      <c r="BH4" s="33">
        <v>6900.8750808964796</v>
      </c>
      <c r="BI4" s="33">
        <v>9759.39929756524</v>
      </c>
      <c r="BJ4" s="33">
        <v>14769.5667978001</v>
      </c>
      <c r="BK4" s="33">
        <v>14782.8509894732</v>
      </c>
      <c r="BL4" s="33">
        <v>14092.7215827787</v>
      </c>
      <c r="BM4" s="33">
        <v>16586.994013626299</v>
      </c>
      <c r="BN4" s="33">
        <v>15738.836960831</v>
      </c>
      <c r="BO4" s="33">
        <v>12534.0493209715</v>
      </c>
      <c r="BP4" s="33">
        <v>19356.3163131451</v>
      </c>
      <c r="BQ4" s="33">
        <v>19151.505978831399</v>
      </c>
      <c r="BR4" s="33">
        <v>17054.0624352778</v>
      </c>
      <c r="BS4" s="33">
        <v>18342.333153477299</v>
      </c>
      <c r="BT4" s="33">
        <v>21168.930323459001</v>
      </c>
      <c r="BU4" s="33">
        <v>21251.684742768099</v>
      </c>
      <c r="BV4" s="33">
        <v>21184.5904224437</v>
      </c>
      <c r="BW4" s="33">
        <v>20952.232909843198</v>
      </c>
      <c r="BX4" s="33">
        <v>19927.050923167</v>
      </c>
      <c r="BY4" s="33">
        <v>17037.179794507501</v>
      </c>
      <c r="BZ4" s="33">
        <v>18505.005390292699</v>
      </c>
      <c r="CA4" s="33">
        <v>21392.361877821299</v>
      </c>
      <c r="CB4" s="33">
        <v>21505.952283978899</v>
      </c>
      <c r="CC4" s="33">
        <v>21574.5210933854</v>
      </c>
      <c r="CD4" s="33">
        <v>21516.062579966001</v>
      </c>
      <c r="CE4" s="33">
        <v>20455.086891101</v>
      </c>
      <c r="CF4" s="33">
        <v>17673.369303993899</v>
      </c>
      <c r="CG4" s="33">
        <v>18969.5498506861</v>
      </c>
      <c r="CH4" s="33">
        <v>22304.035016617199</v>
      </c>
      <c r="CI4" s="33">
        <v>22150.148530467799</v>
      </c>
      <c r="CJ4" s="33">
        <v>22328.6200750551</v>
      </c>
      <c r="CK4" s="33">
        <v>21724.048452115101</v>
      </c>
      <c r="CL4" s="33">
        <v>20372.853901224898</v>
      </c>
      <c r="CM4" s="33">
        <v>17274.7943860874</v>
      </c>
      <c r="CN4" s="33">
        <v>18215.743713385898</v>
      </c>
      <c r="CO4" s="33">
        <v>21244.530218247201</v>
      </c>
      <c r="CP4" s="33">
        <v>21235.0959454535</v>
      </c>
      <c r="CQ4" s="33">
        <v>21221.478306506098</v>
      </c>
      <c r="CR4" s="33">
        <v>20717.507241611798</v>
      </c>
      <c r="CS4" s="33">
        <v>19314.290100480801</v>
      </c>
      <c r="CT4" s="33">
        <v>16411.471774353799</v>
      </c>
      <c r="CU4" s="33">
        <v>17617.185807773199</v>
      </c>
      <c r="CV4" s="33">
        <v>20752.585064387698</v>
      </c>
      <c r="CW4" s="33">
        <v>20561.558950020699</v>
      </c>
      <c r="CX4" s="33">
        <v>20541.2742716631</v>
      </c>
      <c r="CY4" s="33">
        <v>20427.217331904401</v>
      </c>
      <c r="CZ4" s="33">
        <v>19414.273081384999</v>
      </c>
      <c r="DA4" s="33">
        <v>16506.024479076099</v>
      </c>
      <c r="DB4" s="33">
        <v>17489.158157587099</v>
      </c>
      <c r="DC4" s="33">
        <v>20640.068794263701</v>
      </c>
      <c r="DD4" s="33">
        <v>20916.117211733901</v>
      </c>
      <c r="DE4" s="33">
        <v>20849.458340159999</v>
      </c>
      <c r="DF4" s="33">
        <v>20077.495921010301</v>
      </c>
      <c r="DG4" s="33">
        <v>18856.077749841399</v>
      </c>
      <c r="DH4" s="33">
        <v>15730.201712407399</v>
      </c>
      <c r="DI4" s="33">
        <v>16786.866426643799</v>
      </c>
      <c r="DJ4" s="33">
        <v>19833.929885771999</v>
      </c>
      <c r="DK4" s="33">
        <v>20295.719613296798</v>
      </c>
      <c r="DL4" s="33">
        <v>20055.287851805901</v>
      </c>
      <c r="DM4" s="33">
        <v>19386.5387492384</v>
      </c>
      <c r="DN4" s="33">
        <v>18226.6419447396</v>
      </c>
      <c r="DO4" s="33">
        <v>15168.8658798417</v>
      </c>
      <c r="DP4" s="33">
        <v>16378.593799002099</v>
      </c>
      <c r="DQ4" s="33">
        <v>19294.071967915599</v>
      </c>
      <c r="DR4" s="33">
        <v>19244.985745282102</v>
      </c>
      <c r="DS4" s="33">
        <v>19362.815920321998</v>
      </c>
      <c r="DT4" s="33">
        <v>18992.250899866602</v>
      </c>
      <c r="DU4" s="33">
        <v>17671.223153167899</v>
      </c>
      <c r="DV4" s="33">
        <v>15018.274970336101</v>
      </c>
      <c r="DW4" s="33">
        <v>15965.4431315971</v>
      </c>
      <c r="DX4" s="33">
        <v>19004.576665444401</v>
      </c>
      <c r="DY4" s="33">
        <v>18810.3062128495</v>
      </c>
      <c r="DZ4" s="33">
        <v>18820.134567166901</v>
      </c>
      <c r="EA4" s="33">
        <v>18368.652187480398</v>
      </c>
      <c r="EB4" s="33">
        <v>17286.840668519399</v>
      </c>
      <c r="EC4" s="33">
        <v>14303.2777665539</v>
      </c>
      <c r="ED4" s="33">
        <v>15447.420836520299</v>
      </c>
      <c r="EE4" s="33">
        <v>18534.892220905698</v>
      </c>
      <c r="EF4" s="33">
        <v>18217.552162287</v>
      </c>
      <c r="EG4" s="33">
        <v>18133.347608948101</v>
      </c>
      <c r="EH4" s="33">
        <v>17940.6403265841</v>
      </c>
      <c r="EI4" s="33">
        <v>16439.1325930034</v>
      </c>
      <c r="EJ4" s="33">
        <v>13647.842065524699</v>
      </c>
      <c r="EK4" s="33">
        <v>14563.729497107999</v>
      </c>
      <c r="EL4" s="33">
        <v>17849.274309334</v>
      </c>
      <c r="EM4" s="33">
        <v>17869.017823062499</v>
      </c>
      <c r="EN4" s="33">
        <v>17549.285887526199</v>
      </c>
      <c r="EO4" s="33">
        <v>16855.7773702216</v>
      </c>
      <c r="EP4" s="33">
        <v>15612.2983021399</v>
      </c>
      <c r="EQ4" s="33">
        <v>12817.979781051799</v>
      </c>
      <c r="ER4" s="33">
        <v>14018.7636382647</v>
      </c>
      <c r="ES4" s="33">
        <v>16944.123728635699</v>
      </c>
      <c r="ET4" s="33">
        <v>16903.270396543001</v>
      </c>
      <c r="EU4" s="33">
        <v>17053.213406581701</v>
      </c>
      <c r="EV4" s="33">
        <v>16543.8205350321</v>
      </c>
      <c r="EW4" s="33">
        <v>14741.4750120263</v>
      </c>
      <c r="EX4" s="33">
        <v>11706.194184436499</v>
      </c>
    </row>
    <row r="5" spans="1:154" ht="21.5" x14ac:dyDescent="0.9">
      <c r="A5" s="24" t="s">
        <v>73</v>
      </c>
      <c r="B5" s="33">
        <v>36984.904852054497</v>
      </c>
      <c r="C5" s="33">
        <v>37261.7960376134</v>
      </c>
      <c r="D5" s="33">
        <v>37493.849803252997</v>
      </c>
      <c r="E5" s="33">
        <v>37000.207119199797</v>
      </c>
      <c r="F5" s="33">
        <v>36082.596322104197</v>
      </c>
      <c r="G5" s="33">
        <v>33362.505491233198</v>
      </c>
      <c r="H5" s="33">
        <v>34555.333938178002</v>
      </c>
      <c r="I5" s="33">
        <v>37802.260713459</v>
      </c>
      <c r="J5" s="33">
        <v>37841.934311578698</v>
      </c>
      <c r="K5" s="33">
        <v>38031.221455047402</v>
      </c>
      <c r="L5" s="33">
        <v>37595.708384554397</v>
      </c>
      <c r="M5" s="33">
        <v>36649.0790153052</v>
      </c>
      <c r="N5" s="33">
        <v>34053.2151145479</v>
      </c>
      <c r="O5" s="33">
        <v>35438.345788316801</v>
      </c>
      <c r="P5" s="33">
        <v>38595.1208598331</v>
      </c>
      <c r="Q5" s="33">
        <v>39033.808658320297</v>
      </c>
      <c r="R5" s="33">
        <v>39167.4500684944</v>
      </c>
      <c r="S5" s="33">
        <v>39033.756219468203</v>
      </c>
      <c r="T5" s="33">
        <v>38042.970331837401</v>
      </c>
      <c r="U5" s="33">
        <v>35289.837880544103</v>
      </c>
      <c r="V5" s="33">
        <v>36304.355367220902</v>
      </c>
      <c r="W5" s="33">
        <v>39847.920335226503</v>
      </c>
      <c r="X5" s="33">
        <v>39800.8105768651</v>
      </c>
      <c r="Y5" s="33">
        <v>40149.931489169903</v>
      </c>
      <c r="Z5" s="33">
        <v>39856.8836413073</v>
      </c>
      <c r="AA5" s="33">
        <v>38920.815340107503</v>
      </c>
      <c r="AB5" s="33">
        <v>36127.646658644298</v>
      </c>
      <c r="AC5" s="33">
        <v>37531.984003844103</v>
      </c>
      <c r="AD5" s="33">
        <v>40413.086594374297</v>
      </c>
      <c r="AE5" s="33">
        <v>40398.948943846903</v>
      </c>
      <c r="AF5" s="33">
        <v>40502.524522788401</v>
      </c>
      <c r="AG5" s="33">
        <v>40304.153912562397</v>
      </c>
      <c r="AH5" s="33">
        <v>39429.503988044598</v>
      </c>
      <c r="AI5" s="33">
        <v>36669.708259282801</v>
      </c>
      <c r="AJ5" s="33">
        <v>38280.025878127097</v>
      </c>
      <c r="AK5" s="33">
        <v>41148.327880908197</v>
      </c>
      <c r="AL5" s="33">
        <v>41444.572059121201</v>
      </c>
      <c r="AM5" s="33">
        <v>41616.841482381496</v>
      </c>
      <c r="AN5" s="33">
        <v>41413.332425186803</v>
      </c>
      <c r="AO5" s="33">
        <v>40715.314155373002</v>
      </c>
      <c r="AP5" s="33">
        <v>37826.749422423301</v>
      </c>
      <c r="AQ5" s="33">
        <v>38899.496518120897</v>
      </c>
      <c r="AR5" s="33">
        <v>41967.036373428098</v>
      </c>
      <c r="AS5" s="33">
        <v>42026.230566651902</v>
      </c>
      <c r="AT5" s="33">
        <v>42065.0820670256</v>
      </c>
      <c r="AU5" s="33">
        <v>41874.949082453801</v>
      </c>
      <c r="AV5" s="33">
        <v>40781.649979144102</v>
      </c>
      <c r="AW5" s="33">
        <v>38307.0830838451</v>
      </c>
      <c r="AX5" s="33">
        <v>39377.194894753498</v>
      </c>
      <c r="AY5" s="33">
        <v>42476.309863505398</v>
      </c>
      <c r="AZ5" s="33">
        <v>42374.6130958836</v>
      </c>
      <c r="BA5" s="33">
        <v>42478.272250654001</v>
      </c>
      <c r="BB5" s="33">
        <v>42049.308750014803</v>
      </c>
      <c r="BC5" s="33">
        <v>41095.947431646702</v>
      </c>
      <c r="BD5" s="33">
        <v>38426.647385418299</v>
      </c>
      <c r="BE5" s="33">
        <v>36481.929834470298</v>
      </c>
      <c r="BF5" s="33">
        <v>38403.9381196053</v>
      </c>
      <c r="BG5" s="33">
        <v>35422.535588139901</v>
      </c>
      <c r="BH5" s="33">
        <v>28097.4069377495</v>
      </c>
      <c r="BI5" s="33">
        <v>31143.9596926064</v>
      </c>
      <c r="BJ5" s="33">
        <v>35936.221182711401</v>
      </c>
      <c r="BK5" s="33">
        <v>35458.418883047903</v>
      </c>
      <c r="BL5" s="33">
        <v>34811.860015126898</v>
      </c>
      <c r="BM5" s="33">
        <v>37881.156172367198</v>
      </c>
      <c r="BN5" s="33">
        <v>37550.605462059197</v>
      </c>
      <c r="BO5" s="33">
        <v>34320.330105144203</v>
      </c>
      <c r="BP5" s="33">
        <v>40838.082285262797</v>
      </c>
      <c r="BQ5" s="33">
        <v>40349.871555106001</v>
      </c>
      <c r="BR5" s="33">
        <v>38705.638440292903</v>
      </c>
      <c r="BS5" s="33">
        <v>39311.3647036205</v>
      </c>
      <c r="BT5" s="33">
        <v>42331.007947944498</v>
      </c>
      <c r="BU5" s="33">
        <v>42279.2080461695</v>
      </c>
      <c r="BV5" s="33">
        <v>42330.632831533803</v>
      </c>
      <c r="BW5" s="33">
        <v>42094.104458251597</v>
      </c>
      <c r="BX5" s="33">
        <v>41267.176415771799</v>
      </c>
      <c r="BY5" s="33">
        <v>38350.582622506598</v>
      </c>
      <c r="BZ5" s="33">
        <v>39802.309665695801</v>
      </c>
      <c r="CA5" s="33">
        <v>42313.303408803302</v>
      </c>
      <c r="CB5" s="33">
        <v>42348.424416621703</v>
      </c>
      <c r="CC5" s="33">
        <v>42152.347331908903</v>
      </c>
      <c r="CD5" s="33">
        <v>42123.666370393403</v>
      </c>
      <c r="CE5" s="33">
        <v>41283.963829400796</v>
      </c>
      <c r="CF5" s="33">
        <v>38623.9723044774</v>
      </c>
      <c r="CG5" s="33">
        <v>39781.302892567997</v>
      </c>
      <c r="CH5" s="33">
        <v>42587.986321607998</v>
      </c>
      <c r="CI5" s="33">
        <v>42494.638443230499</v>
      </c>
      <c r="CJ5" s="33">
        <v>42736.274799606297</v>
      </c>
      <c r="CK5" s="33">
        <v>42623.468754356902</v>
      </c>
      <c r="CL5" s="33">
        <v>41599.612686383203</v>
      </c>
      <c r="CM5" s="33">
        <v>39037.680634723998</v>
      </c>
      <c r="CN5" s="33">
        <v>39950.431674619103</v>
      </c>
      <c r="CO5" s="33">
        <v>42722.757805654903</v>
      </c>
      <c r="CP5" s="33">
        <v>42714.2707427676</v>
      </c>
      <c r="CQ5" s="33">
        <v>42536.446924257798</v>
      </c>
      <c r="CR5" s="33">
        <v>42105.363389106402</v>
      </c>
      <c r="CS5" s="33">
        <v>41021.4378142028</v>
      </c>
      <c r="CT5" s="33">
        <v>38303.967802430801</v>
      </c>
      <c r="CU5" s="33">
        <v>38999.6342666973</v>
      </c>
      <c r="CV5" s="33">
        <v>42123.420445669901</v>
      </c>
      <c r="CW5" s="33">
        <v>42198.5054489334</v>
      </c>
      <c r="CX5" s="33">
        <v>42232.592021381402</v>
      </c>
      <c r="CY5" s="33">
        <v>41659.864442461803</v>
      </c>
      <c r="CZ5" s="33">
        <v>40306.304835422903</v>
      </c>
      <c r="DA5" s="33">
        <v>37747.400690655501</v>
      </c>
      <c r="DB5" s="33">
        <v>38381.597497581701</v>
      </c>
      <c r="DC5" s="33">
        <v>41263.251578387601</v>
      </c>
      <c r="DD5" s="33">
        <v>41130.536955080002</v>
      </c>
      <c r="DE5" s="33">
        <v>40988.217340166899</v>
      </c>
      <c r="DF5" s="33">
        <v>40790.056949539001</v>
      </c>
      <c r="DG5" s="33">
        <v>39400.311988733898</v>
      </c>
      <c r="DH5" s="33">
        <v>36394.901155340202</v>
      </c>
      <c r="DI5" s="33">
        <v>37364.858896142003</v>
      </c>
      <c r="DJ5" s="33">
        <v>40219.500695328199</v>
      </c>
      <c r="DK5" s="33">
        <v>40163.6814422225</v>
      </c>
      <c r="DL5" s="33">
        <v>40078.515790154401</v>
      </c>
      <c r="DM5" s="33">
        <v>39670.367301543702</v>
      </c>
      <c r="DN5" s="33">
        <v>38134.974487255902</v>
      </c>
      <c r="DO5" s="33">
        <v>35499.3021118697</v>
      </c>
      <c r="DP5" s="33">
        <v>36490.265831389799</v>
      </c>
      <c r="DQ5" s="33">
        <v>39457.647778110397</v>
      </c>
      <c r="DR5" s="33">
        <v>39329.739346806702</v>
      </c>
      <c r="DS5" s="33">
        <v>39193.814079146701</v>
      </c>
      <c r="DT5" s="33">
        <v>38825.438410836497</v>
      </c>
      <c r="DU5" s="33">
        <v>37526.088427856797</v>
      </c>
      <c r="DV5" s="33">
        <v>34550.981079605197</v>
      </c>
      <c r="DW5" s="33">
        <v>35550.974033698301</v>
      </c>
      <c r="DX5" s="33">
        <v>38647.249967552998</v>
      </c>
      <c r="DY5" s="33">
        <v>38416.134704166303</v>
      </c>
      <c r="DZ5" s="33">
        <v>38487.540757620103</v>
      </c>
      <c r="EA5" s="33">
        <v>37729.9250498482</v>
      </c>
      <c r="EB5" s="33">
        <v>36599.868476813099</v>
      </c>
      <c r="EC5" s="33">
        <v>33493.073195278601</v>
      </c>
      <c r="ED5" s="33">
        <v>34210.425639432498</v>
      </c>
      <c r="EE5" s="33">
        <v>37128.207246240301</v>
      </c>
      <c r="EF5" s="33">
        <v>36834.522595846996</v>
      </c>
      <c r="EG5" s="33">
        <v>36626.199222886498</v>
      </c>
      <c r="EH5" s="33">
        <v>36001.265216632099</v>
      </c>
      <c r="EI5" s="33">
        <v>34562.422712855201</v>
      </c>
      <c r="EJ5" s="33">
        <v>31709.5524291974</v>
      </c>
      <c r="EK5" s="33">
        <v>32691.453198437499</v>
      </c>
      <c r="EL5" s="33">
        <v>35598.551985538397</v>
      </c>
      <c r="EM5" s="33">
        <v>35535.401780285501</v>
      </c>
      <c r="EN5" s="33">
        <v>35379.784206143202</v>
      </c>
      <c r="EO5" s="33">
        <v>35016.966010023199</v>
      </c>
      <c r="EP5" s="33">
        <v>33633.352252216602</v>
      </c>
      <c r="EQ5" s="33">
        <v>30752.1826855293</v>
      </c>
      <c r="ER5" s="33">
        <v>31882.814048401699</v>
      </c>
      <c r="ES5" s="33">
        <v>34804.1675212095</v>
      </c>
      <c r="ET5" s="33">
        <v>34844.915205590798</v>
      </c>
      <c r="EU5" s="33">
        <v>34710.2744328794</v>
      </c>
      <c r="EV5" s="33">
        <v>34219.023356612997</v>
      </c>
      <c r="EW5" s="33">
        <v>32792.369845993999</v>
      </c>
      <c r="EX5" s="33">
        <v>30129.2763704555</v>
      </c>
    </row>
    <row r="6" spans="1:154" ht="21.5" x14ac:dyDescent="0.9">
      <c r="A6" s="24" t="s">
        <v>78</v>
      </c>
      <c r="B6" s="33">
        <v>17949.851752376795</v>
      </c>
      <c r="C6" s="33">
        <v>17680.365198105399</v>
      </c>
      <c r="D6" s="33">
        <v>17505.066743900697</v>
      </c>
      <c r="E6" s="33">
        <v>17213.738125887696</v>
      </c>
      <c r="F6" s="33">
        <v>17554.315651744695</v>
      </c>
      <c r="G6" s="33">
        <v>17345.059129926998</v>
      </c>
      <c r="H6" s="33">
        <v>17624.115999074602</v>
      </c>
      <c r="I6" s="33">
        <v>17168.1241904255</v>
      </c>
      <c r="J6" s="33">
        <v>17609.511653383299</v>
      </c>
      <c r="K6" s="33">
        <v>17755.352330593603</v>
      </c>
      <c r="L6" s="33">
        <v>17604.929188477498</v>
      </c>
      <c r="M6" s="33">
        <v>17779.581334865001</v>
      </c>
      <c r="N6" s="33">
        <v>17543.4672747691</v>
      </c>
      <c r="O6" s="33">
        <v>17599.1944245708</v>
      </c>
      <c r="P6" s="33">
        <v>17902.126366588098</v>
      </c>
      <c r="Q6" s="33">
        <v>18050.768863745296</v>
      </c>
      <c r="R6" s="33">
        <v>17912.923690763699</v>
      </c>
      <c r="S6" s="33">
        <v>18535.578861209502</v>
      </c>
      <c r="T6" s="33">
        <v>18594.926418707702</v>
      </c>
      <c r="U6" s="33">
        <v>18703.008212786302</v>
      </c>
      <c r="V6" s="33">
        <v>18355.062512357901</v>
      </c>
      <c r="W6" s="33">
        <v>18309.785896980004</v>
      </c>
      <c r="X6" s="33">
        <v>18538.913354312201</v>
      </c>
      <c r="Y6" s="33">
        <v>18841.204980197603</v>
      </c>
      <c r="Z6" s="33">
        <v>19313.696661446902</v>
      </c>
      <c r="AA6" s="33">
        <v>19494.516805741103</v>
      </c>
      <c r="AB6" s="33">
        <v>19437.970416995799</v>
      </c>
      <c r="AC6" s="33">
        <v>19560.777013943803</v>
      </c>
      <c r="AD6" s="33">
        <v>19381.049229272397</v>
      </c>
      <c r="AE6" s="33">
        <v>19496.148399320304</v>
      </c>
      <c r="AF6" s="33">
        <v>19832.994858218699</v>
      </c>
      <c r="AG6" s="33">
        <v>19947.581494756098</v>
      </c>
      <c r="AH6" s="33">
        <v>20285.641724056797</v>
      </c>
      <c r="AI6" s="33">
        <v>20151.201339143001</v>
      </c>
      <c r="AJ6" s="33">
        <v>20420.416939795196</v>
      </c>
      <c r="AK6" s="33">
        <v>19998.057000975696</v>
      </c>
      <c r="AL6" s="33">
        <v>20525.430711975801</v>
      </c>
      <c r="AM6" s="33">
        <v>20519.781919942096</v>
      </c>
      <c r="AN6" s="33">
        <v>20736.457448761204</v>
      </c>
      <c r="AO6" s="33">
        <v>21185.080974325203</v>
      </c>
      <c r="AP6" s="33">
        <v>20689.322528914603</v>
      </c>
      <c r="AQ6" s="33">
        <v>20491.644413501996</v>
      </c>
      <c r="AR6" s="33">
        <v>20441.0933119724</v>
      </c>
      <c r="AS6" s="33">
        <v>20466.070087752003</v>
      </c>
      <c r="AT6" s="33">
        <v>20647.3107203935</v>
      </c>
      <c r="AU6" s="33">
        <v>20394.945601376301</v>
      </c>
      <c r="AV6" s="33">
        <v>20617.630326584702</v>
      </c>
      <c r="AW6" s="33">
        <v>20760.376107635599</v>
      </c>
      <c r="AX6" s="33">
        <v>20671.610162412497</v>
      </c>
      <c r="AY6" s="33">
        <v>20734.600310566198</v>
      </c>
      <c r="AZ6" s="33">
        <v>20176.979763141098</v>
      </c>
      <c r="BA6" s="33">
        <v>20432.0539352019</v>
      </c>
      <c r="BB6" s="33">
        <v>20255.230176767003</v>
      </c>
      <c r="BC6" s="33">
        <v>20562.015512597001</v>
      </c>
      <c r="BD6" s="33">
        <v>20520.226803938098</v>
      </c>
      <c r="BE6" s="33">
        <v>20982.840570598299</v>
      </c>
      <c r="BF6" s="33">
        <v>21039.679722867</v>
      </c>
      <c r="BG6" s="33">
        <v>20818.403672176202</v>
      </c>
      <c r="BH6" s="33">
        <v>21196.53185685302</v>
      </c>
      <c r="BI6" s="33">
        <v>21384.560395041161</v>
      </c>
      <c r="BJ6" s="33">
        <v>21166.6543849113</v>
      </c>
      <c r="BK6" s="33">
        <v>20675.567893574706</v>
      </c>
      <c r="BL6" s="33">
        <v>20719.138432348198</v>
      </c>
      <c r="BM6" s="33">
        <v>21294.162158740899</v>
      </c>
      <c r="BN6" s="33">
        <v>21811.768501228195</v>
      </c>
      <c r="BO6" s="33">
        <v>21786.280784172704</v>
      </c>
      <c r="BP6" s="33">
        <v>21481.765972117697</v>
      </c>
      <c r="BQ6" s="33">
        <v>21198.365576274602</v>
      </c>
      <c r="BR6" s="33">
        <v>21651.576005015104</v>
      </c>
      <c r="BS6" s="33">
        <v>20969.031550143201</v>
      </c>
      <c r="BT6" s="33">
        <v>21162.077624485497</v>
      </c>
      <c r="BU6" s="33">
        <v>21027.523303401402</v>
      </c>
      <c r="BV6" s="33">
        <v>21146.042409090103</v>
      </c>
      <c r="BW6" s="33">
        <v>21141.871548408399</v>
      </c>
      <c r="BX6" s="33">
        <v>21340.125492604799</v>
      </c>
      <c r="BY6" s="33">
        <v>21313.402827999096</v>
      </c>
      <c r="BZ6" s="33">
        <v>21297.304275403101</v>
      </c>
      <c r="CA6" s="33">
        <v>20920.941530982003</v>
      </c>
      <c r="CB6" s="33">
        <v>20842.472132642804</v>
      </c>
      <c r="CC6" s="33">
        <v>20577.826238523503</v>
      </c>
      <c r="CD6" s="33">
        <v>20607.603790427402</v>
      </c>
      <c r="CE6" s="33">
        <v>20828.876938299796</v>
      </c>
      <c r="CF6" s="33">
        <v>20950.603000483501</v>
      </c>
      <c r="CG6" s="33">
        <v>20811.753041881897</v>
      </c>
      <c r="CH6" s="33">
        <v>20283.951304990798</v>
      </c>
      <c r="CI6" s="33">
        <v>20344.4899127627</v>
      </c>
      <c r="CJ6" s="33">
        <v>20407.654724551197</v>
      </c>
      <c r="CK6" s="33">
        <v>20899.420302241801</v>
      </c>
      <c r="CL6" s="33">
        <v>21226.758785158305</v>
      </c>
      <c r="CM6" s="33">
        <v>21762.886248636598</v>
      </c>
      <c r="CN6" s="33">
        <v>21734.687961233205</v>
      </c>
      <c r="CO6" s="33">
        <v>21478.227587407702</v>
      </c>
      <c r="CP6" s="33">
        <v>21479.174797314099</v>
      </c>
      <c r="CQ6" s="33">
        <v>21314.9686177517</v>
      </c>
      <c r="CR6" s="33">
        <v>21387.856147494604</v>
      </c>
      <c r="CS6" s="33">
        <v>21707.147713721999</v>
      </c>
      <c r="CT6" s="33">
        <v>21892.496028077003</v>
      </c>
      <c r="CU6" s="33">
        <v>21382.4484589241</v>
      </c>
      <c r="CV6" s="33">
        <v>21370.835381282202</v>
      </c>
      <c r="CW6" s="33">
        <v>21636.946498912701</v>
      </c>
      <c r="CX6" s="33">
        <v>21691.317749718302</v>
      </c>
      <c r="CY6" s="33">
        <v>21232.647110557402</v>
      </c>
      <c r="CZ6" s="33">
        <v>20892.031754037904</v>
      </c>
      <c r="DA6" s="33">
        <v>21241.376211579402</v>
      </c>
      <c r="DB6" s="33">
        <v>20892.439339994602</v>
      </c>
      <c r="DC6" s="33">
        <v>20623.182784123899</v>
      </c>
      <c r="DD6" s="33">
        <v>20214.419743346101</v>
      </c>
      <c r="DE6" s="33">
        <v>20138.759000006899</v>
      </c>
      <c r="DF6" s="33">
        <v>20712.5610285287</v>
      </c>
      <c r="DG6" s="33">
        <v>20544.234238892499</v>
      </c>
      <c r="DH6" s="33">
        <v>20664.699442932804</v>
      </c>
      <c r="DI6" s="33">
        <v>20577.992469498204</v>
      </c>
      <c r="DJ6" s="33">
        <v>20385.5708095562</v>
      </c>
      <c r="DK6" s="33">
        <v>19867.961828925701</v>
      </c>
      <c r="DL6" s="33">
        <v>20023.2279383485</v>
      </c>
      <c r="DM6" s="33">
        <v>20283.828552305302</v>
      </c>
      <c r="DN6" s="33">
        <v>19908.332542516302</v>
      </c>
      <c r="DO6" s="33">
        <v>20330.436232027998</v>
      </c>
      <c r="DP6" s="33">
        <v>20111.672032387702</v>
      </c>
      <c r="DQ6" s="33">
        <v>20163.575810194798</v>
      </c>
      <c r="DR6" s="33">
        <v>20084.753601524601</v>
      </c>
      <c r="DS6" s="33">
        <v>19830.998158824703</v>
      </c>
      <c r="DT6" s="33">
        <v>19833.187510969896</v>
      </c>
      <c r="DU6" s="33">
        <v>19854.865274688898</v>
      </c>
      <c r="DV6" s="33">
        <v>19532.706109269096</v>
      </c>
      <c r="DW6" s="33">
        <v>19585.5309021012</v>
      </c>
      <c r="DX6" s="33">
        <v>19642.673302108597</v>
      </c>
      <c r="DY6" s="33">
        <v>19605.828491316803</v>
      </c>
      <c r="DZ6" s="33">
        <v>19667.406190453203</v>
      </c>
      <c r="EA6" s="33">
        <v>19361.272862367801</v>
      </c>
      <c r="EB6" s="33">
        <v>19313.0278082937</v>
      </c>
      <c r="EC6" s="33">
        <v>19189.795428724701</v>
      </c>
      <c r="ED6" s="33">
        <v>18763.004802912197</v>
      </c>
      <c r="EE6" s="33">
        <v>18593.315025334603</v>
      </c>
      <c r="EF6" s="33">
        <v>18616.970433559996</v>
      </c>
      <c r="EG6" s="33">
        <v>18492.851613938397</v>
      </c>
      <c r="EH6" s="33">
        <v>18060.624890047999</v>
      </c>
      <c r="EI6" s="33">
        <v>18123.290119851801</v>
      </c>
      <c r="EJ6" s="33">
        <v>18061.710363672701</v>
      </c>
      <c r="EK6" s="33">
        <v>18127.723701329502</v>
      </c>
      <c r="EL6" s="33">
        <v>17749.277676204398</v>
      </c>
      <c r="EM6" s="33">
        <v>17666.383957223003</v>
      </c>
      <c r="EN6" s="33">
        <v>17830.498318617003</v>
      </c>
      <c r="EO6" s="33">
        <v>18161.188639801599</v>
      </c>
      <c r="EP6" s="33">
        <v>18021.053950076704</v>
      </c>
      <c r="EQ6" s="33">
        <v>17934.202904477501</v>
      </c>
      <c r="ER6" s="33">
        <v>17864.050410136999</v>
      </c>
      <c r="ES6" s="33">
        <v>17860.043792573801</v>
      </c>
      <c r="ET6" s="33">
        <v>17941.644809047797</v>
      </c>
      <c r="EU6" s="33">
        <v>17657.061026297699</v>
      </c>
      <c r="EV6" s="33">
        <v>17675.202821580897</v>
      </c>
      <c r="EW6" s="33">
        <v>18050.894833967701</v>
      </c>
      <c r="EX6" s="33">
        <v>18423.082186019001</v>
      </c>
    </row>
    <row r="7" spans="1:154" ht="21.5" x14ac:dyDescent="0.9">
      <c r="A7" s="24" t="s">
        <v>29</v>
      </c>
      <c r="B7" s="33">
        <v>30431.539029059499</v>
      </c>
      <c r="C7" s="33">
        <v>30621.679631436</v>
      </c>
      <c r="D7" s="33">
        <v>30411.915276883701</v>
      </c>
      <c r="E7" s="33">
        <v>29861.532133079701</v>
      </c>
      <c r="F7" s="33">
        <v>29077.388858191302</v>
      </c>
      <c r="G7" s="33">
        <v>26459.6050431367</v>
      </c>
      <c r="H7" s="33">
        <v>27741.464769200102</v>
      </c>
      <c r="I7" s="33">
        <v>30317.390417102899</v>
      </c>
      <c r="J7" s="33">
        <v>30478.496531314198</v>
      </c>
      <c r="K7" s="33">
        <v>30465.585901423401</v>
      </c>
      <c r="L7" s="33">
        <v>30652.539116325599</v>
      </c>
      <c r="M7" s="33">
        <v>29546.6522577674</v>
      </c>
      <c r="N7" s="33">
        <v>26748.8876710027</v>
      </c>
      <c r="O7" s="33">
        <v>28106.902199291599</v>
      </c>
      <c r="P7" s="33">
        <v>31045.431060974901</v>
      </c>
      <c r="Q7" s="33">
        <v>31243.862166007799</v>
      </c>
      <c r="R7" s="33">
        <v>31390.634033555201</v>
      </c>
      <c r="S7" s="33">
        <v>31101.135855140299</v>
      </c>
      <c r="T7" s="33">
        <v>30021.381508623599</v>
      </c>
      <c r="U7" s="33">
        <v>27401.163691919701</v>
      </c>
      <c r="V7" s="33">
        <v>28812.231601981399</v>
      </c>
      <c r="W7" s="33">
        <v>31780.835002877</v>
      </c>
      <c r="X7" s="33">
        <v>31963.7319568696</v>
      </c>
      <c r="Y7" s="33">
        <v>31850.307914822599</v>
      </c>
      <c r="Z7" s="33">
        <v>31891.207128764101</v>
      </c>
      <c r="AA7" s="33">
        <v>30982.227436287299</v>
      </c>
      <c r="AB7" s="33">
        <v>28331.171083061399</v>
      </c>
      <c r="AC7" s="33">
        <v>29622.729460789302</v>
      </c>
      <c r="AD7" s="33">
        <v>32878.469234324402</v>
      </c>
      <c r="AE7" s="33">
        <v>32774.604598459802</v>
      </c>
      <c r="AF7" s="33">
        <v>32659.3443960062</v>
      </c>
      <c r="AG7" s="33">
        <v>32484.0419502605</v>
      </c>
      <c r="AH7" s="33">
        <v>30913.902610118901</v>
      </c>
      <c r="AI7" s="33">
        <v>27964.1546877525</v>
      </c>
      <c r="AJ7" s="33">
        <v>29161.6147786029</v>
      </c>
      <c r="AK7" s="33">
        <v>32420.704860358299</v>
      </c>
      <c r="AL7" s="33">
        <v>32647.705466084</v>
      </c>
      <c r="AM7" s="33">
        <v>33184.427024621997</v>
      </c>
      <c r="AN7" s="33">
        <v>33053.041561778198</v>
      </c>
      <c r="AO7" s="33">
        <v>31941.2055516562</v>
      </c>
      <c r="AP7" s="33">
        <v>28477.968324268299</v>
      </c>
      <c r="AQ7" s="33">
        <v>29832.782833261801</v>
      </c>
      <c r="AR7" s="33">
        <v>33221.225314139898</v>
      </c>
      <c r="AS7" s="33">
        <v>33203.413541317197</v>
      </c>
      <c r="AT7" s="33">
        <v>33753.371084611499</v>
      </c>
      <c r="AU7" s="33">
        <v>33417.306532994997</v>
      </c>
      <c r="AV7" s="33">
        <v>32479.204727902699</v>
      </c>
      <c r="AW7" s="33">
        <v>29890.543777502298</v>
      </c>
      <c r="AX7" s="33">
        <v>31336.941114273501</v>
      </c>
      <c r="AY7" s="33">
        <v>34433.3633571666</v>
      </c>
      <c r="AZ7" s="33">
        <v>34808.925283937599</v>
      </c>
      <c r="BA7" s="33">
        <v>34916.693223157497</v>
      </c>
      <c r="BB7" s="33">
        <v>34536.920216897102</v>
      </c>
      <c r="BC7" s="33">
        <v>33524.754599338201</v>
      </c>
      <c r="BD7" s="33">
        <v>30416.730553805599</v>
      </c>
      <c r="BE7" s="33">
        <v>27926.5426287913</v>
      </c>
      <c r="BF7" s="33">
        <v>29796.8126829139</v>
      </c>
      <c r="BG7" s="33">
        <v>26712.059331357199</v>
      </c>
      <c r="BH7" s="33">
        <v>18729.164871175901</v>
      </c>
      <c r="BI7" s="33">
        <v>21374.014709464798</v>
      </c>
      <c r="BJ7" s="33">
        <v>25804.4446401391</v>
      </c>
      <c r="BK7" s="33">
        <v>26089.0078053609</v>
      </c>
      <c r="BL7" s="33">
        <v>25004.093198526702</v>
      </c>
      <c r="BM7" s="33">
        <v>28569.767556060498</v>
      </c>
      <c r="BN7" s="33">
        <v>27526.057578067299</v>
      </c>
      <c r="BO7" s="33">
        <v>24353.996384697799</v>
      </c>
      <c r="BP7" s="33">
        <v>30953.662852765599</v>
      </c>
      <c r="BQ7" s="33">
        <v>30286.537379855101</v>
      </c>
      <c r="BR7" s="33">
        <v>28155.340418586798</v>
      </c>
      <c r="BS7" s="33">
        <v>29272.654442908901</v>
      </c>
      <c r="BT7" s="33">
        <v>32155.9398265817</v>
      </c>
      <c r="BU7" s="33">
        <v>32623.7538306631</v>
      </c>
      <c r="BV7" s="33">
        <v>32232.737975322802</v>
      </c>
      <c r="BW7" s="33">
        <v>31592.5303521559</v>
      </c>
      <c r="BX7" s="33">
        <v>30644.4205468084</v>
      </c>
      <c r="BY7" s="33">
        <v>27941.4545329141</v>
      </c>
      <c r="BZ7" s="33">
        <v>28840.642375376199</v>
      </c>
      <c r="CA7" s="33">
        <v>31871.600963391</v>
      </c>
      <c r="CB7" s="33">
        <v>32394.734209836199</v>
      </c>
      <c r="CC7" s="33">
        <v>32177.943590383002</v>
      </c>
      <c r="CD7" s="33">
        <v>32026.487110013499</v>
      </c>
      <c r="CE7" s="33">
        <v>30808.576406833399</v>
      </c>
      <c r="CF7" s="33">
        <v>28458.721615954099</v>
      </c>
      <c r="CG7" s="33">
        <v>30374.2365787698</v>
      </c>
      <c r="CH7" s="33">
        <v>33732.154050225297</v>
      </c>
      <c r="CI7" s="33">
        <v>33271.112374810204</v>
      </c>
      <c r="CJ7" s="33">
        <v>33403.764029673002</v>
      </c>
      <c r="CK7" s="33">
        <v>33598.833338869299</v>
      </c>
      <c r="CL7" s="33">
        <v>32291.407814972699</v>
      </c>
      <c r="CM7" s="33">
        <v>29691.788898915798</v>
      </c>
      <c r="CN7" s="33">
        <v>30462.98864861</v>
      </c>
      <c r="CO7" s="33">
        <v>33482.028961168697</v>
      </c>
      <c r="CP7" s="33">
        <v>33315.823287375402</v>
      </c>
      <c r="CQ7" s="33">
        <v>33166.624421739703</v>
      </c>
      <c r="CR7" s="33">
        <v>32423.309035333601</v>
      </c>
      <c r="CS7" s="33">
        <v>31584.855480515402</v>
      </c>
      <c r="CT7" s="33">
        <v>28318.092796889399</v>
      </c>
      <c r="CU7" s="33">
        <v>29471.3267830271</v>
      </c>
      <c r="CV7" s="33">
        <v>32458.527758714499</v>
      </c>
      <c r="CW7" s="33">
        <v>32817.036532964099</v>
      </c>
      <c r="CX7" s="33">
        <v>32811.543257777201</v>
      </c>
      <c r="CY7" s="33">
        <v>32348.276353844802</v>
      </c>
      <c r="CZ7" s="33">
        <v>31577.277746612301</v>
      </c>
      <c r="DA7" s="33">
        <v>28935.276066502902</v>
      </c>
      <c r="DB7" s="33">
        <v>29985.354646286301</v>
      </c>
      <c r="DC7" s="33">
        <v>33419.028835331002</v>
      </c>
      <c r="DD7" s="33">
        <v>33132.494814212099</v>
      </c>
      <c r="DE7" s="33">
        <v>33065.6641886449</v>
      </c>
      <c r="DF7" s="33">
        <v>32611.5381967674</v>
      </c>
      <c r="DG7" s="33">
        <v>31344.0770566028</v>
      </c>
      <c r="DH7" s="33">
        <v>28279.056492903299</v>
      </c>
      <c r="DI7" s="33">
        <v>28741.562305508101</v>
      </c>
      <c r="DJ7" s="33">
        <v>32198.140072178001</v>
      </c>
      <c r="DK7" s="33">
        <v>31922.2350678576</v>
      </c>
      <c r="DL7" s="33">
        <v>31643.629732106299</v>
      </c>
      <c r="DM7" s="33">
        <v>31482.123983012301</v>
      </c>
      <c r="DN7" s="33">
        <v>30142.889111608201</v>
      </c>
      <c r="DO7" s="33">
        <v>27253.948843177001</v>
      </c>
      <c r="DP7" s="33">
        <v>28245.901784818499</v>
      </c>
      <c r="DQ7" s="33">
        <v>31334.824766826601</v>
      </c>
      <c r="DR7" s="33">
        <v>31209.1838066046</v>
      </c>
      <c r="DS7" s="33">
        <v>31342.7532436437</v>
      </c>
      <c r="DT7" s="33">
        <v>30849.398676783901</v>
      </c>
      <c r="DU7" s="33">
        <v>29446.193036542601</v>
      </c>
      <c r="DV7" s="33">
        <v>26463.463661023299</v>
      </c>
      <c r="DW7" s="33">
        <v>27658.165496048001</v>
      </c>
      <c r="DX7" s="33">
        <v>31008.611064540801</v>
      </c>
      <c r="DY7" s="33">
        <v>30726.2046070342</v>
      </c>
      <c r="DZ7" s="33">
        <v>31100.022426465901</v>
      </c>
      <c r="EA7" s="33">
        <v>30683.4153999382</v>
      </c>
      <c r="EB7" s="33">
        <v>29534.413770986699</v>
      </c>
      <c r="EC7" s="33">
        <v>26189.624800019701</v>
      </c>
      <c r="ED7" s="33">
        <v>26820.772649449998</v>
      </c>
      <c r="EE7" s="33">
        <v>29813.718781690201</v>
      </c>
      <c r="EF7" s="33">
        <v>29560.082158199701</v>
      </c>
      <c r="EG7" s="33">
        <v>29677.944283899102</v>
      </c>
      <c r="EH7" s="33">
        <v>29372.558452178801</v>
      </c>
      <c r="EI7" s="33">
        <v>28064.766554444101</v>
      </c>
      <c r="EJ7" s="33">
        <v>25088.478937965901</v>
      </c>
      <c r="EK7" s="33">
        <v>26472.976842617802</v>
      </c>
      <c r="EL7" s="33">
        <v>29654.866581884398</v>
      </c>
      <c r="EM7" s="33">
        <v>29620.6476820848</v>
      </c>
      <c r="EN7" s="33">
        <v>29761.0236458088</v>
      </c>
      <c r="EO7" s="33">
        <v>29205.9904068828</v>
      </c>
      <c r="EP7" s="33">
        <v>27690.587500128699</v>
      </c>
      <c r="EQ7" s="33">
        <v>24699.509642364999</v>
      </c>
      <c r="ER7" s="33">
        <v>25949.979575462501</v>
      </c>
      <c r="ES7" s="33">
        <v>28932.521986556701</v>
      </c>
      <c r="ET7" s="33">
        <v>29064.392972656398</v>
      </c>
      <c r="EU7" s="33">
        <v>28918.8380282619</v>
      </c>
      <c r="EV7" s="33">
        <v>28532.195968117299</v>
      </c>
      <c r="EW7" s="33">
        <v>27095.949119260102</v>
      </c>
      <c r="EX7" s="33">
        <v>24043.858252416001</v>
      </c>
    </row>
    <row r="8" spans="1:154" ht="21.5" x14ac:dyDescent="0.9">
      <c r="A8" s="24" t="s">
        <v>39</v>
      </c>
      <c r="B8" s="33">
        <v>32878</v>
      </c>
      <c r="C8" s="33">
        <v>34147</v>
      </c>
      <c r="D8" s="33">
        <v>34359</v>
      </c>
      <c r="E8" s="33">
        <v>27727</v>
      </c>
      <c r="F8" s="33">
        <v>34283</v>
      </c>
      <c r="G8" s="33">
        <v>29488</v>
      </c>
      <c r="H8" s="33">
        <v>35374</v>
      </c>
      <c r="I8" s="33">
        <v>37356</v>
      </c>
      <c r="J8" s="33">
        <v>37535</v>
      </c>
      <c r="K8" s="33">
        <v>36104</v>
      </c>
      <c r="L8" s="33">
        <v>30815</v>
      </c>
      <c r="M8" s="33">
        <v>34856</v>
      </c>
      <c r="N8" s="33">
        <v>34158</v>
      </c>
      <c r="O8" s="33">
        <v>30192</v>
      </c>
      <c r="P8" s="33">
        <v>30573</v>
      </c>
      <c r="Q8" s="33">
        <v>33757</v>
      </c>
      <c r="R8" s="33">
        <v>35001</v>
      </c>
      <c r="S8" s="33">
        <v>35958</v>
      </c>
      <c r="T8" s="33">
        <v>27095</v>
      </c>
      <c r="U8" s="33">
        <v>24126</v>
      </c>
      <c r="V8" s="33">
        <v>29339</v>
      </c>
      <c r="W8" s="33">
        <v>39255</v>
      </c>
      <c r="X8" s="33">
        <v>28702</v>
      </c>
      <c r="Y8" s="33">
        <v>29855</v>
      </c>
      <c r="Z8" s="33">
        <v>29977</v>
      </c>
      <c r="AA8" s="33">
        <v>36923</v>
      </c>
      <c r="AB8" s="33">
        <v>22432</v>
      </c>
      <c r="AC8" s="33">
        <v>19750</v>
      </c>
      <c r="AD8" s="33">
        <v>22062</v>
      </c>
      <c r="AE8" s="33">
        <v>39026</v>
      </c>
      <c r="AF8" s="33">
        <v>33664</v>
      </c>
      <c r="AG8" s="33">
        <v>34199</v>
      </c>
      <c r="AH8" s="33">
        <v>22668</v>
      </c>
      <c r="AI8" s="33">
        <v>21568</v>
      </c>
      <c r="AJ8" s="33">
        <v>24445</v>
      </c>
      <c r="AK8" s="33">
        <v>27623</v>
      </c>
      <c r="AL8" s="33">
        <v>35861</v>
      </c>
      <c r="AM8" s="33">
        <v>29282</v>
      </c>
      <c r="AN8" s="33">
        <v>22758</v>
      </c>
      <c r="AO8" s="33">
        <v>30394</v>
      </c>
      <c r="AP8" s="33">
        <v>21782</v>
      </c>
      <c r="AQ8" s="33">
        <v>23090</v>
      </c>
      <c r="AR8" s="33">
        <v>32321</v>
      </c>
      <c r="AS8" s="33">
        <v>36036</v>
      </c>
      <c r="AT8" s="33">
        <v>41231</v>
      </c>
      <c r="AU8" s="33">
        <v>39823</v>
      </c>
      <c r="AV8" s="33">
        <v>38618</v>
      </c>
      <c r="AW8" s="33">
        <v>25645</v>
      </c>
      <c r="AX8" s="33">
        <v>18414</v>
      </c>
      <c r="AY8" s="33">
        <v>22496</v>
      </c>
      <c r="AZ8" s="33">
        <v>22497</v>
      </c>
      <c r="BA8" s="33">
        <v>27153</v>
      </c>
      <c r="BB8" s="33">
        <v>23857</v>
      </c>
      <c r="BC8" s="33">
        <v>21982</v>
      </c>
      <c r="BD8" s="33">
        <v>16841</v>
      </c>
      <c r="BE8" s="33">
        <v>18927</v>
      </c>
      <c r="BF8" s="33">
        <v>29470</v>
      </c>
      <c r="BG8" s="33">
        <v>22300</v>
      </c>
      <c r="BH8" s="33">
        <v>22688</v>
      </c>
      <c r="BI8" s="33">
        <v>30066</v>
      </c>
      <c r="BJ8" s="33">
        <v>33874</v>
      </c>
      <c r="BK8" s="33">
        <v>27483</v>
      </c>
      <c r="BL8" s="33">
        <v>20438</v>
      </c>
      <c r="BM8" s="33">
        <v>21073</v>
      </c>
      <c r="BN8" s="33">
        <v>16481</v>
      </c>
      <c r="BO8" s="33">
        <v>21241</v>
      </c>
      <c r="BP8" s="33">
        <v>29458</v>
      </c>
      <c r="BQ8" s="33">
        <v>35661</v>
      </c>
      <c r="BR8" s="33">
        <v>35935</v>
      </c>
      <c r="BS8" s="33">
        <v>31088</v>
      </c>
      <c r="BT8" s="33">
        <v>28695</v>
      </c>
      <c r="BU8" s="33">
        <v>30030</v>
      </c>
      <c r="BV8" s="33">
        <v>43086</v>
      </c>
      <c r="BW8" s="33">
        <v>34213</v>
      </c>
      <c r="BX8" s="33">
        <v>42383</v>
      </c>
      <c r="BY8" s="33">
        <v>39196</v>
      </c>
      <c r="BZ8" s="33">
        <v>34534</v>
      </c>
      <c r="CA8" s="33">
        <v>28458</v>
      </c>
      <c r="CB8" s="33">
        <v>36400</v>
      </c>
      <c r="CC8" s="33">
        <v>33351</v>
      </c>
      <c r="CD8" s="33">
        <v>32528</v>
      </c>
      <c r="CE8" s="33">
        <v>34518</v>
      </c>
      <c r="CF8" s="33">
        <v>33942</v>
      </c>
      <c r="CG8" s="33">
        <v>39886</v>
      </c>
      <c r="CH8" s="33">
        <v>41013</v>
      </c>
      <c r="CI8" s="33">
        <v>40612</v>
      </c>
      <c r="CJ8" s="33">
        <v>42517</v>
      </c>
      <c r="CK8" s="33">
        <v>27859</v>
      </c>
      <c r="CL8" s="33">
        <v>25939</v>
      </c>
      <c r="CM8" s="33">
        <v>30156</v>
      </c>
      <c r="CN8" s="33">
        <v>22321</v>
      </c>
      <c r="CO8" s="33">
        <v>27112</v>
      </c>
      <c r="CP8" s="33">
        <v>30339</v>
      </c>
      <c r="CQ8" s="33">
        <v>31947</v>
      </c>
      <c r="CR8" s="33">
        <v>36887</v>
      </c>
      <c r="CS8" s="33">
        <v>39460</v>
      </c>
      <c r="CT8" s="33">
        <v>28116</v>
      </c>
      <c r="CU8" s="33">
        <v>35703</v>
      </c>
      <c r="CV8" s="33">
        <v>27317</v>
      </c>
      <c r="CW8" s="33">
        <v>24898</v>
      </c>
      <c r="CX8" s="33">
        <v>37251</v>
      </c>
      <c r="CY8" s="33">
        <v>33071</v>
      </c>
      <c r="CZ8" s="33">
        <v>26444</v>
      </c>
      <c r="DA8" s="33">
        <v>37683</v>
      </c>
      <c r="DB8" s="33">
        <v>29068</v>
      </c>
      <c r="DC8" s="33">
        <v>29383</v>
      </c>
      <c r="DD8" s="33">
        <v>33242</v>
      </c>
      <c r="DE8" s="33">
        <v>36106</v>
      </c>
      <c r="DF8" s="33">
        <v>37372</v>
      </c>
      <c r="DG8" s="33">
        <v>33990</v>
      </c>
      <c r="DH8" s="33">
        <v>34045</v>
      </c>
      <c r="DI8" s="33">
        <v>29412</v>
      </c>
      <c r="DJ8" s="33">
        <v>32731</v>
      </c>
      <c r="DK8" s="33">
        <v>28266</v>
      </c>
      <c r="DL8" s="33">
        <v>30032</v>
      </c>
      <c r="DM8" s="33">
        <v>21916</v>
      </c>
      <c r="DN8" s="33">
        <v>20210</v>
      </c>
      <c r="DO8" s="33">
        <v>25291</v>
      </c>
      <c r="DP8" s="33">
        <v>19440</v>
      </c>
      <c r="DQ8" s="33">
        <v>25534</v>
      </c>
      <c r="DR8" s="33">
        <v>31102</v>
      </c>
      <c r="DS8" s="33">
        <v>35940</v>
      </c>
      <c r="DT8" s="33">
        <v>31567</v>
      </c>
      <c r="DU8" s="33">
        <v>34021</v>
      </c>
      <c r="DV8" s="33">
        <v>32912</v>
      </c>
      <c r="DW8" s="33">
        <v>27418</v>
      </c>
      <c r="DX8" s="33">
        <v>33346</v>
      </c>
      <c r="DY8" s="33">
        <v>24545</v>
      </c>
      <c r="DZ8" s="33">
        <v>23014</v>
      </c>
      <c r="EA8" s="33">
        <v>21506</v>
      </c>
      <c r="EB8" s="33">
        <v>27703</v>
      </c>
      <c r="EC8" s="33">
        <v>23983</v>
      </c>
      <c r="ED8" s="33">
        <v>30688</v>
      </c>
      <c r="EE8" s="33">
        <v>23106</v>
      </c>
      <c r="EF8" s="33">
        <v>28969</v>
      </c>
      <c r="EG8" s="33">
        <v>31026</v>
      </c>
      <c r="EH8" s="33">
        <v>38028</v>
      </c>
      <c r="EI8" s="33">
        <v>36022</v>
      </c>
      <c r="EJ8" s="33">
        <v>30914</v>
      </c>
      <c r="EK8" s="33">
        <v>30743</v>
      </c>
      <c r="EL8" s="33">
        <v>30883</v>
      </c>
      <c r="EM8" s="33">
        <v>29102</v>
      </c>
      <c r="EN8" s="33">
        <v>36583</v>
      </c>
      <c r="EO8" s="33">
        <v>27269</v>
      </c>
      <c r="EP8" s="33">
        <v>18048</v>
      </c>
      <c r="EQ8" s="33">
        <v>26785</v>
      </c>
      <c r="ER8" s="33">
        <v>29388</v>
      </c>
      <c r="ES8" s="33">
        <v>30772</v>
      </c>
      <c r="ET8" s="33">
        <v>32364</v>
      </c>
      <c r="EU8" s="33">
        <v>26316</v>
      </c>
      <c r="EV8" s="33">
        <v>18864</v>
      </c>
      <c r="EW8" s="33">
        <v>21545</v>
      </c>
      <c r="EX8" s="33">
        <v>13776</v>
      </c>
    </row>
    <row r="10" spans="1:154" x14ac:dyDescent="0.35">
      <c r="A10" s="1"/>
    </row>
    <row r="11" spans="1:154" x14ac:dyDescent="0.3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7B28F-8B5F-498B-AC51-FE904CF91B5D}">
  <sheetPr>
    <tabColor theme="7"/>
  </sheetPr>
  <dimension ref="A1:FA12"/>
  <sheetViews>
    <sheetView zoomScale="70" zoomScaleNormal="70" workbookViewId="0">
      <selection activeCell="B10" sqref="B10"/>
    </sheetView>
  </sheetViews>
  <sheetFormatPr defaultColWidth="9.54296875" defaultRowHeight="14.5" x14ac:dyDescent="0.35"/>
  <cols>
    <col min="1" max="1" width="81.54296875" bestFit="1" customWidth="1"/>
    <col min="2" max="147" width="14.1796875" customWidth="1"/>
    <col min="148" max="154" width="13.453125" bestFit="1" customWidth="1"/>
    <col min="155" max="155" width="9.7265625" bestFit="1" customWidth="1"/>
  </cols>
  <sheetData>
    <row r="1" spans="1:157" s="22" customFormat="1" ht="27.5" x14ac:dyDescent="1.1499999999999999">
      <c r="A1" s="21" t="s">
        <v>19</v>
      </c>
      <c r="B1" s="21" t="s">
        <v>18</v>
      </c>
    </row>
    <row r="3" spans="1:157" s="7" customFormat="1" ht="21.5" x14ac:dyDescent="0.9">
      <c r="A3" s="24" t="s">
        <v>25</v>
      </c>
      <c r="B3" s="23">
        <v>45593</v>
      </c>
      <c r="C3" s="23">
        <v>45594</v>
      </c>
      <c r="D3" s="23">
        <v>45595</v>
      </c>
      <c r="E3" s="23">
        <v>45596</v>
      </c>
      <c r="F3" s="23">
        <v>45597</v>
      </c>
      <c r="G3" s="23">
        <v>45598</v>
      </c>
      <c r="H3" s="23">
        <v>45599</v>
      </c>
      <c r="I3" s="23">
        <v>45600</v>
      </c>
      <c r="J3" s="23">
        <v>45601</v>
      </c>
      <c r="K3" s="23">
        <v>45602</v>
      </c>
      <c r="L3" s="23">
        <v>45603</v>
      </c>
      <c r="M3" s="23">
        <v>45604</v>
      </c>
      <c r="N3" s="23">
        <v>45605</v>
      </c>
      <c r="O3" s="23">
        <v>45606</v>
      </c>
      <c r="P3" s="23">
        <v>45607</v>
      </c>
      <c r="Q3" s="23">
        <v>45608</v>
      </c>
      <c r="R3" s="23">
        <v>45609</v>
      </c>
      <c r="S3" s="23">
        <v>45610</v>
      </c>
      <c r="T3" s="23">
        <v>45611</v>
      </c>
      <c r="U3" s="23">
        <v>45612</v>
      </c>
      <c r="V3" s="23">
        <v>45613</v>
      </c>
      <c r="W3" s="23">
        <v>45614</v>
      </c>
      <c r="X3" s="23">
        <v>45615</v>
      </c>
      <c r="Y3" s="23">
        <v>45616</v>
      </c>
      <c r="Z3" s="23">
        <v>45617</v>
      </c>
      <c r="AA3" s="23">
        <v>45618</v>
      </c>
      <c r="AB3" s="23">
        <v>45619</v>
      </c>
      <c r="AC3" s="23">
        <v>45620</v>
      </c>
      <c r="AD3" s="23">
        <v>45621</v>
      </c>
      <c r="AE3" s="23">
        <v>45622</v>
      </c>
      <c r="AF3" s="23">
        <v>45623</v>
      </c>
      <c r="AG3" s="23">
        <v>45624</v>
      </c>
      <c r="AH3" s="23">
        <v>45625</v>
      </c>
      <c r="AI3" s="23">
        <v>45626</v>
      </c>
      <c r="AJ3" s="23">
        <v>45627</v>
      </c>
      <c r="AK3" s="23">
        <v>45628</v>
      </c>
      <c r="AL3" s="23">
        <v>45629</v>
      </c>
      <c r="AM3" s="23">
        <v>45630</v>
      </c>
      <c r="AN3" s="23">
        <v>45631</v>
      </c>
      <c r="AO3" s="23">
        <v>45632</v>
      </c>
      <c r="AP3" s="23">
        <v>45633</v>
      </c>
      <c r="AQ3" s="23">
        <v>45634</v>
      </c>
      <c r="AR3" s="23">
        <v>45635</v>
      </c>
      <c r="AS3" s="23">
        <v>45636</v>
      </c>
      <c r="AT3" s="23">
        <v>45637</v>
      </c>
      <c r="AU3" s="23">
        <v>45638</v>
      </c>
      <c r="AV3" s="23">
        <v>45639</v>
      </c>
      <c r="AW3" s="23">
        <v>45640</v>
      </c>
      <c r="AX3" s="23">
        <v>45641</v>
      </c>
      <c r="AY3" s="23">
        <v>45642</v>
      </c>
      <c r="AZ3" s="23">
        <v>45643</v>
      </c>
      <c r="BA3" s="23">
        <v>45644</v>
      </c>
      <c r="BB3" s="23">
        <v>45645</v>
      </c>
      <c r="BC3" s="23">
        <v>45646</v>
      </c>
      <c r="BD3" s="23">
        <v>45647</v>
      </c>
      <c r="BE3" s="23">
        <v>45648</v>
      </c>
      <c r="BF3" s="23">
        <v>45649</v>
      </c>
      <c r="BG3" s="23">
        <v>45650</v>
      </c>
      <c r="BH3" s="23">
        <v>45651</v>
      </c>
      <c r="BI3" s="23">
        <v>45652</v>
      </c>
      <c r="BJ3" s="23">
        <v>45653</v>
      </c>
      <c r="BK3" s="23">
        <v>45654</v>
      </c>
      <c r="BL3" s="23">
        <v>45655</v>
      </c>
      <c r="BM3" s="23">
        <v>45656</v>
      </c>
      <c r="BN3" s="23">
        <v>45657</v>
      </c>
      <c r="BO3" s="23">
        <v>45658</v>
      </c>
      <c r="BP3" s="23">
        <v>45659</v>
      </c>
      <c r="BQ3" s="23">
        <v>45660</v>
      </c>
      <c r="BR3" s="23">
        <v>45661</v>
      </c>
      <c r="BS3" s="23">
        <v>45662</v>
      </c>
      <c r="BT3" s="23">
        <v>45663</v>
      </c>
      <c r="BU3" s="23">
        <v>45664</v>
      </c>
      <c r="BV3" s="23">
        <v>45665</v>
      </c>
      <c r="BW3" s="23">
        <v>45666</v>
      </c>
      <c r="BX3" s="23">
        <v>45667</v>
      </c>
      <c r="BY3" s="23">
        <v>45668</v>
      </c>
      <c r="BZ3" s="23">
        <v>45669</v>
      </c>
      <c r="CA3" s="23">
        <v>45670</v>
      </c>
      <c r="CB3" s="23">
        <v>45671</v>
      </c>
      <c r="CC3" s="23">
        <v>45672</v>
      </c>
      <c r="CD3" s="23">
        <v>45673</v>
      </c>
      <c r="CE3" s="23">
        <v>45674</v>
      </c>
      <c r="CF3" s="23">
        <v>45675</v>
      </c>
      <c r="CG3" s="23">
        <v>45676</v>
      </c>
      <c r="CH3" s="23">
        <v>45677</v>
      </c>
      <c r="CI3" s="23">
        <v>45678</v>
      </c>
      <c r="CJ3" s="23">
        <v>45679</v>
      </c>
      <c r="CK3" s="23">
        <v>45680</v>
      </c>
      <c r="CL3" s="23">
        <v>45681</v>
      </c>
      <c r="CM3" s="23">
        <v>45682</v>
      </c>
      <c r="CN3" s="23">
        <v>45683</v>
      </c>
      <c r="CO3" s="23">
        <v>45684</v>
      </c>
      <c r="CP3" s="23">
        <v>45685</v>
      </c>
      <c r="CQ3" s="23">
        <v>45686</v>
      </c>
      <c r="CR3" s="23">
        <v>45687</v>
      </c>
      <c r="CS3" s="23">
        <v>45688</v>
      </c>
      <c r="CT3" s="23">
        <v>45689</v>
      </c>
      <c r="CU3" s="23">
        <v>45690</v>
      </c>
      <c r="CV3" s="23">
        <v>45691</v>
      </c>
      <c r="CW3" s="23">
        <v>45692</v>
      </c>
      <c r="CX3" s="23">
        <v>45693</v>
      </c>
      <c r="CY3" s="23">
        <v>45694</v>
      </c>
      <c r="CZ3" s="23">
        <v>45695</v>
      </c>
      <c r="DA3" s="23">
        <v>45696</v>
      </c>
      <c r="DB3" s="23">
        <v>45697</v>
      </c>
      <c r="DC3" s="23">
        <v>45698</v>
      </c>
      <c r="DD3" s="23">
        <v>45699</v>
      </c>
      <c r="DE3" s="23">
        <v>45700</v>
      </c>
      <c r="DF3" s="23">
        <v>45701</v>
      </c>
      <c r="DG3" s="23">
        <v>45702</v>
      </c>
      <c r="DH3" s="23">
        <v>45703</v>
      </c>
      <c r="DI3" s="23">
        <v>45704</v>
      </c>
      <c r="DJ3" s="23">
        <v>45705</v>
      </c>
      <c r="DK3" s="23">
        <v>45706</v>
      </c>
      <c r="DL3" s="23">
        <v>45707</v>
      </c>
      <c r="DM3" s="23">
        <v>45708</v>
      </c>
      <c r="DN3" s="23">
        <v>45709</v>
      </c>
      <c r="DO3" s="23">
        <v>45710</v>
      </c>
      <c r="DP3" s="23">
        <v>45711</v>
      </c>
      <c r="DQ3" s="23">
        <v>45712</v>
      </c>
      <c r="DR3" s="23">
        <v>45713</v>
      </c>
      <c r="DS3" s="23">
        <v>45714</v>
      </c>
      <c r="DT3" s="23">
        <v>45715</v>
      </c>
      <c r="DU3" s="23">
        <v>45716</v>
      </c>
      <c r="DV3" s="23">
        <v>45717</v>
      </c>
      <c r="DW3" s="23">
        <v>45718</v>
      </c>
      <c r="DX3" s="23">
        <v>45719</v>
      </c>
      <c r="DY3" s="23">
        <v>45720</v>
      </c>
      <c r="DZ3" s="23">
        <v>45721</v>
      </c>
      <c r="EA3" s="23">
        <v>45722</v>
      </c>
      <c r="EB3" s="23">
        <v>45723</v>
      </c>
      <c r="EC3" s="23">
        <v>45724</v>
      </c>
      <c r="ED3" s="23">
        <v>45725</v>
      </c>
      <c r="EE3" s="23">
        <v>45726</v>
      </c>
      <c r="EF3" s="23">
        <v>45727</v>
      </c>
      <c r="EG3" s="23">
        <v>45728</v>
      </c>
      <c r="EH3" s="23">
        <v>45729</v>
      </c>
      <c r="EI3" s="23">
        <v>45730</v>
      </c>
      <c r="EJ3" s="23">
        <v>45731</v>
      </c>
      <c r="EK3" s="23">
        <v>45732</v>
      </c>
      <c r="EL3" s="23">
        <v>45733</v>
      </c>
      <c r="EM3" s="23">
        <v>45734</v>
      </c>
      <c r="EN3" s="23">
        <v>45735</v>
      </c>
      <c r="EO3" s="23">
        <v>45736</v>
      </c>
      <c r="EP3" s="23">
        <v>45737</v>
      </c>
      <c r="EQ3" s="23">
        <v>45738</v>
      </c>
      <c r="ER3" s="23">
        <v>45739</v>
      </c>
      <c r="ES3" s="23">
        <v>45740</v>
      </c>
      <c r="ET3" s="23">
        <v>45741</v>
      </c>
      <c r="EU3" s="23">
        <v>45742</v>
      </c>
      <c r="EV3" s="23">
        <v>45743</v>
      </c>
      <c r="EW3" s="23">
        <v>45744</v>
      </c>
      <c r="EX3" s="23">
        <v>45745</v>
      </c>
    </row>
    <row r="4" spans="1:157" s="7" customFormat="1" ht="21.5" x14ac:dyDescent="0.9">
      <c r="A4" s="24" t="s">
        <v>79</v>
      </c>
      <c r="B4" s="15">
        <v>38378.9</v>
      </c>
      <c r="C4" s="15">
        <v>38378.9</v>
      </c>
      <c r="D4" s="15">
        <v>38374</v>
      </c>
      <c r="E4" s="15">
        <v>38496.699999999997</v>
      </c>
      <c r="F4" s="15">
        <v>38585.85</v>
      </c>
      <c r="G4" s="15">
        <v>38111.949999999997</v>
      </c>
      <c r="H4" s="15">
        <v>38445.949999999997</v>
      </c>
      <c r="I4" s="15">
        <v>38636.9</v>
      </c>
      <c r="J4" s="15">
        <v>38873.949999999997</v>
      </c>
      <c r="K4" s="15">
        <v>38867.9</v>
      </c>
      <c r="L4" s="15">
        <v>38781.75</v>
      </c>
      <c r="M4" s="15">
        <v>38891.949999999997</v>
      </c>
      <c r="N4" s="15">
        <v>38247.949999999997</v>
      </c>
      <c r="O4" s="15">
        <v>38839.949999999997</v>
      </c>
      <c r="P4" s="15">
        <v>38849.949999999997</v>
      </c>
      <c r="Q4" s="15">
        <v>38867.85</v>
      </c>
      <c r="R4" s="15">
        <v>39103.949999999997</v>
      </c>
      <c r="S4" s="15">
        <v>39085.949999999997</v>
      </c>
      <c r="T4" s="15">
        <v>38514.949999999997</v>
      </c>
      <c r="U4" s="15">
        <v>37420.949999999997</v>
      </c>
      <c r="V4" s="15">
        <v>38038</v>
      </c>
      <c r="W4" s="15">
        <v>38016</v>
      </c>
      <c r="X4" s="15">
        <v>37974.949999999997</v>
      </c>
      <c r="Y4" s="15">
        <v>37988.85</v>
      </c>
      <c r="Z4" s="15">
        <v>37430</v>
      </c>
      <c r="AA4" s="15">
        <v>37460.949999999997</v>
      </c>
      <c r="AB4" s="15">
        <v>36882.85</v>
      </c>
      <c r="AC4" s="15">
        <v>37331.85</v>
      </c>
      <c r="AD4" s="15">
        <v>36972</v>
      </c>
      <c r="AE4" s="15">
        <v>37227.85</v>
      </c>
      <c r="AF4" s="15">
        <v>37716.949999999997</v>
      </c>
      <c r="AG4" s="15">
        <v>37984.9</v>
      </c>
      <c r="AH4" s="15">
        <v>37953.9</v>
      </c>
      <c r="AI4" s="15">
        <v>37455.949999999997</v>
      </c>
      <c r="AJ4" s="15">
        <v>38233</v>
      </c>
      <c r="AK4" s="15">
        <v>38318.949999999997</v>
      </c>
      <c r="AL4" s="15">
        <v>38492</v>
      </c>
      <c r="AM4" s="15">
        <v>38574</v>
      </c>
      <c r="AN4" s="15">
        <v>38818.949999999997</v>
      </c>
      <c r="AO4" s="15">
        <v>38145.85</v>
      </c>
      <c r="AP4" s="15">
        <v>37924.949999999997</v>
      </c>
      <c r="AQ4" s="15">
        <v>38502</v>
      </c>
      <c r="AR4" s="15">
        <v>39141.949999999997</v>
      </c>
      <c r="AS4" s="15">
        <v>39324.9</v>
      </c>
      <c r="AT4" s="15">
        <v>39713</v>
      </c>
      <c r="AU4" s="15">
        <v>40068</v>
      </c>
      <c r="AV4" s="15">
        <v>40114</v>
      </c>
      <c r="AW4" s="15">
        <v>39901.949999999997</v>
      </c>
      <c r="AX4" s="15">
        <v>40818.9</v>
      </c>
      <c r="AY4" s="15">
        <v>40796.949999999997</v>
      </c>
      <c r="AZ4" s="15">
        <v>40773.800000000003</v>
      </c>
      <c r="BA4" s="15">
        <v>40774</v>
      </c>
      <c r="BB4" s="15">
        <v>40757.949999999997</v>
      </c>
      <c r="BC4" s="15">
        <v>41058</v>
      </c>
      <c r="BD4" s="15">
        <v>40432</v>
      </c>
      <c r="BE4" s="15">
        <v>41070.9</v>
      </c>
      <c r="BF4" s="15">
        <v>41056</v>
      </c>
      <c r="BG4" s="15">
        <v>41021.65</v>
      </c>
      <c r="BH4" s="15">
        <v>41054.949999999997</v>
      </c>
      <c r="BI4" s="15">
        <v>41047.9</v>
      </c>
      <c r="BJ4" s="15">
        <v>40986.9</v>
      </c>
      <c r="BK4" s="15">
        <v>40442.949999999997</v>
      </c>
      <c r="BL4" s="15">
        <v>41031.949999999997</v>
      </c>
      <c r="BM4" s="15">
        <v>41053.85</v>
      </c>
      <c r="BN4" s="15">
        <v>41048</v>
      </c>
      <c r="BO4" s="15">
        <v>41076.75</v>
      </c>
      <c r="BP4" s="15">
        <v>41117.949999999997</v>
      </c>
      <c r="BQ4" s="15">
        <v>41091</v>
      </c>
      <c r="BR4" s="15">
        <v>40300.949999999997</v>
      </c>
      <c r="BS4" s="15">
        <v>40252.9</v>
      </c>
      <c r="BT4" s="15">
        <v>40235.949999999997</v>
      </c>
      <c r="BU4" s="15">
        <v>40203.949999999997</v>
      </c>
      <c r="BV4" s="15">
        <v>40192.85</v>
      </c>
      <c r="BW4" s="15">
        <v>40130</v>
      </c>
      <c r="BX4" s="15">
        <v>40209.65</v>
      </c>
      <c r="BY4" s="15">
        <v>39345</v>
      </c>
      <c r="BZ4" s="15">
        <v>39362.949999999997</v>
      </c>
      <c r="CA4" s="15">
        <v>39686.949999999997</v>
      </c>
      <c r="CB4" s="15">
        <v>39657.9</v>
      </c>
      <c r="CC4" s="15">
        <v>39675</v>
      </c>
      <c r="CD4" s="15">
        <v>39707.949999999997</v>
      </c>
      <c r="CE4" s="15">
        <v>40486.949999999997</v>
      </c>
      <c r="CF4" s="15">
        <v>40509.949999999997</v>
      </c>
      <c r="CG4" s="15">
        <v>40548.9</v>
      </c>
      <c r="CH4" s="15">
        <v>40503.949999999997</v>
      </c>
      <c r="CI4" s="15">
        <v>40507.949999999997</v>
      </c>
      <c r="CJ4" s="15">
        <v>40545.85</v>
      </c>
      <c r="CK4" s="15">
        <v>40534.85</v>
      </c>
      <c r="CL4" s="15">
        <v>39833.949999999997</v>
      </c>
      <c r="CM4" s="15">
        <v>39785.85</v>
      </c>
      <c r="CN4" s="15">
        <v>39815.9</v>
      </c>
      <c r="CO4" s="15">
        <v>40482.75</v>
      </c>
      <c r="CP4" s="15">
        <v>40480.949999999997</v>
      </c>
      <c r="CQ4" s="15">
        <v>40504.85</v>
      </c>
      <c r="CR4" s="15">
        <v>40485.65</v>
      </c>
      <c r="CS4" s="15">
        <v>40493.949999999997</v>
      </c>
      <c r="CT4" s="15">
        <v>40487</v>
      </c>
      <c r="CU4" s="15">
        <v>40494.800000000003</v>
      </c>
      <c r="CV4" s="15">
        <v>41153</v>
      </c>
      <c r="CW4" s="15">
        <v>41132.949999999997</v>
      </c>
      <c r="CX4" s="15">
        <v>41164.9</v>
      </c>
      <c r="CY4" s="15">
        <v>41146.949999999997</v>
      </c>
      <c r="CZ4" s="15">
        <v>41189.949999999997</v>
      </c>
      <c r="DA4" s="15">
        <v>41176.9</v>
      </c>
      <c r="DB4" s="15">
        <v>41016.9</v>
      </c>
      <c r="DC4" s="15">
        <v>40689.949999999997</v>
      </c>
      <c r="DD4" s="15">
        <v>40678.9</v>
      </c>
      <c r="DE4" s="15">
        <v>40672.949999999997</v>
      </c>
      <c r="DF4" s="15">
        <v>40680.949999999997</v>
      </c>
      <c r="DG4" s="15">
        <v>40647</v>
      </c>
      <c r="DH4" s="15">
        <v>40154.75</v>
      </c>
      <c r="DI4" s="15">
        <v>40137.85</v>
      </c>
      <c r="DJ4" s="15">
        <v>39845.9</v>
      </c>
      <c r="DK4" s="15">
        <v>39846.949999999997</v>
      </c>
      <c r="DL4" s="15">
        <v>39848.9</v>
      </c>
      <c r="DM4" s="15">
        <v>39826.9</v>
      </c>
      <c r="DN4" s="15">
        <v>39850.949999999997</v>
      </c>
      <c r="DO4" s="15">
        <v>39853.75</v>
      </c>
      <c r="DP4" s="15">
        <v>39866.9</v>
      </c>
      <c r="DQ4" s="15">
        <v>39835.9</v>
      </c>
      <c r="DR4" s="15">
        <v>39861</v>
      </c>
      <c r="DS4" s="15">
        <v>39798.949999999997</v>
      </c>
      <c r="DT4" s="15">
        <v>39863.9</v>
      </c>
      <c r="DU4" s="15">
        <v>39846</v>
      </c>
      <c r="DV4" s="15">
        <v>39941.949999999997</v>
      </c>
      <c r="DW4" s="15">
        <v>40117</v>
      </c>
      <c r="DX4" s="15">
        <v>39915</v>
      </c>
      <c r="DY4" s="15">
        <v>39978.9</v>
      </c>
      <c r="DZ4" s="15">
        <v>40110.85</v>
      </c>
      <c r="EA4" s="15">
        <v>40117</v>
      </c>
      <c r="EB4" s="15">
        <v>38940.949999999997</v>
      </c>
      <c r="EC4" s="15">
        <v>38805.949999999997</v>
      </c>
      <c r="ED4" s="15">
        <v>38776.699999999997</v>
      </c>
      <c r="EE4" s="15">
        <v>39426.949999999997</v>
      </c>
      <c r="EF4" s="15">
        <v>39439</v>
      </c>
      <c r="EG4" s="15">
        <v>39410.9</v>
      </c>
      <c r="EH4" s="15">
        <v>39434.9</v>
      </c>
      <c r="EI4" s="15">
        <v>39434.949999999997</v>
      </c>
      <c r="EJ4" s="15">
        <v>39405.949999999997</v>
      </c>
      <c r="EK4" s="15">
        <v>39419</v>
      </c>
      <c r="EL4" s="15">
        <v>39482.800000000003</v>
      </c>
      <c r="EM4" s="15">
        <v>39479.949999999997</v>
      </c>
      <c r="EN4" s="15">
        <v>39490.9</v>
      </c>
      <c r="EO4" s="15">
        <v>39486.949999999997</v>
      </c>
      <c r="EP4" s="15">
        <v>37663.699999999997</v>
      </c>
      <c r="EQ4" s="15">
        <v>37455.949999999997</v>
      </c>
      <c r="ER4" s="15">
        <v>37403.699999999997</v>
      </c>
      <c r="ES4" s="15">
        <v>37288.85</v>
      </c>
      <c r="ET4" s="15">
        <v>37331.949999999997</v>
      </c>
      <c r="EU4" s="15">
        <v>38096.9</v>
      </c>
      <c r="EV4" s="15">
        <v>38078.75</v>
      </c>
      <c r="EW4" s="15">
        <v>38311</v>
      </c>
      <c r="EX4" s="15"/>
    </row>
    <row r="5" spans="1:157" s="7" customFormat="1" ht="21.5" x14ac:dyDescent="0.9">
      <c r="A5" s="24" t="s">
        <v>80</v>
      </c>
      <c r="B5" s="15">
        <v>42305.05</v>
      </c>
      <c r="C5" s="15">
        <v>42305.05</v>
      </c>
      <c r="D5" s="15">
        <v>42279</v>
      </c>
      <c r="E5" s="15">
        <v>42418.05</v>
      </c>
      <c r="F5" s="15">
        <v>42509.1</v>
      </c>
      <c r="G5" s="15">
        <v>42025.05</v>
      </c>
      <c r="H5" s="15">
        <v>42287.05</v>
      </c>
      <c r="I5" s="15">
        <v>42505.1</v>
      </c>
      <c r="J5" s="15">
        <v>42781.1</v>
      </c>
      <c r="K5" s="15">
        <v>42777</v>
      </c>
      <c r="L5" s="15">
        <v>42769.05</v>
      </c>
      <c r="M5" s="15">
        <v>42792</v>
      </c>
      <c r="N5" s="15">
        <v>42153.05</v>
      </c>
      <c r="O5" s="15">
        <v>42801.05</v>
      </c>
      <c r="P5" s="15">
        <v>42765.05</v>
      </c>
      <c r="Q5" s="15">
        <v>42771.05</v>
      </c>
      <c r="R5" s="15">
        <v>43037.1</v>
      </c>
      <c r="S5" s="15">
        <v>43074.05</v>
      </c>
      <c r="T5" s="15">
        <v>42459.05</v>
      </c>
      <c r="U5" s="15">
        <v>41262.050000000003</v>
      </c>
      <c r="V5" s="15">
        <v>41867.1</v>
      </c>
      <c r="W5" s="15">
        <v>41833</v>
      </c>
      <c r="X5" s="15">
        <v>41833.050000000003</v>
      </c>
      <c r="Y5" s="15">
        <v>41832.050000000003</v>
      </c>
      <c r="Z5" s="15">
        <v>41235.050000000003</v>
      </c>
      <c r="AA5" s="15">
        <v>41246</v>
      </c>
      <c r="AB5" s="15">
        <v>40638.1</v>
      </c>
      <c r="AC5" s="15">
        <v>41086</v>
      </c>
      <c r="AD5" s="15">
        <v>40706.050000000003</v>
      </c>
      <c r="AE5" s="15">
        <v>40998</v>
      </c>
      <c r="AF5" s="15">
        <v>41496.050000000003</v>
      </c>
      <c r="AG5" s="15">
        <v>41769</v>
      </c>
      <c r="AH5" s="15">
        <v>41747.050000000003</v>
      </c>
      <c r="AI5" s="15">
        <v>41224</v>
      </c>
      <c r="AJ5" s="15">
        <v>42013.05</v>
      </c>
      <c r="AK5" s="15">
        <v>42132.1</v>
      </c>
      <c r="AL5" s="15">
        <v>42310</v>
      </c>
      <c r="AM5" s="15">
        <v>42437</v>
      </c>
      <c r="AN5" s="15">
        <v>42657.05</v>
      </c>
      <c r="AO5" s="15">
        <v>41956</v>
      </c>
      <c r="AP5" s="15">
        <v>41684.050000000003</v>
      </c>
      <c r="AQ5" s="15">
        <v>42329</v>
      </c>
      <c r="AR5" s="15">
        <v>43032</v>
      </c>
      <c r="AS5" s="15">
        <v>43271</v>
      </c>
      <c r="AT5" s="15">
        <v>43653</v>
      </c>
      <c r="AU5" s="15">
        <v>44027</v>
      </c>
      <c r="AV5" s="15">
        <v>44071</v>
      </c>
      <c r="AW5" s="15">
        <v>43871</v>
      </c>
      <c r="AX5" s="15">
        <v>44801</v>
      </c>
      <c r="AY5" s="15">
        <v>44825.15</v>
      </c>
      <c r="AZ5" s="15">
        <v>44802.1</v>
      </c>
      <c r="BA5" s="15">
        <v>44776.05</v>
      </c>
      <c r="BB5" s="15">
        <v>44790</v>
      </c>
      <c r="BC5" s="15">
        <v>45086</v>
      </c>
      <c r="BD5" s="15">
        <v>44503</v>
      </c>
      <c r="BE5" s="15">
        <v>45134.05</v>
      </c>
      <c r="BF5" s="15">
        <v>45156</v>
      </c>
      <c r="BG5" s="15">
        <v>45132.05</v>
      </c>
      <c r="BH5" s="15">
        <v>45121.05</v>
      </c>
      <c r="BI5" s="15">
        <v>45124.05</v>
      </c>
      <c r="BJ5" s="15">
        <v>45145</v>
      </c>
      <c r="BK5" s="15">
        <v>44478</v>
      </c>
      <c r="BL5" s="15">
        <v>45108.05</v>
      </c>
      <c r="BM5" s="15">
        <v>45138</v>
      </c>
      <c r="BN5" s="15">
        <v>45097.15</v>
      </c>
      <c r="BO5" s="15">
        <v>45087</v>
      </c>
      <c r="BP5" s="15">
        <v>45096.05</v>
      </c>
      <c r="BQ5" s="15">
        <v>45079.05</v>
      </c>
      <c r="BR5" s="15">
        <v>44262.1</v>
      </c>
      <c r="BS5" s="15">
        <v>44175</v>
      </c>
      <c r="BT5" s="15">
        <v>44205.1</v>
      </c>
      <c r="BU5" s="15">
        <v>44178</v>
      </c>
      <c r="BV5" s="15">
        <v>44154</v>
      </c>
      <c r="BW5" s="15">
        <v>44128</v>
      </c>
      <c r="BX5" s="15">
        <v>44173.1</v>
      </c>
      <c r="BY5" s="15">
        <v>43302.05</v>
      </c>
      <c r="BZ5" s="15">
        <v>43277</v>
      </c>
      <c r="CA5" s="15">
        <v>43644</v>
      </c>
      <c r="CB5" s="15">
        <v>43630</v>
      </c>
      <c r="CC5" s="15">
        <v>43596.05</v>
      </c>
      <c r="CD5" s="15">
        <v>43631.05</v>
      </c>
      <c r="CE5" s="15">
        <v>44499.05</v>
      </c>
      <c r="CF5" s="15">
        <v>44498.05</v>
      </c>
      <c r="CG5" s="15">
        <v>44493.05</v>
      </c>
      <c r="CH5" s="15">
        <v>44482.1</v>
      </c>
      <c r="CI5" s="15">
        <v>44509.1</v>
      </c>
      <c r="CJ5" s="15">
        <v>44480.05</v>
      </c>
      <c r="CK5" s="15">
        <v>44489</v>
      </c>
      <c r="CL5" s="15">
        <v>43762.05</v>
      </c>
      <c r="CM5" s="15">
        <v>43726.1</v>
      </c>
      <c r="CN5" s="15">
        <v>43744</v>
      </c>
      <c r="CO5" s="15">
        <v>44504.05</v>
      </c>
      <c r="CP5" s="15">
        <v>44478.05</v>
      </c>
      <c r="CQ5" s="15">
        <v>44474.05</v>
      </c>
      <c r="CR5" s="15">
        <v>44472.05</v>
      </c>
      <c r="CS5" s="15">
        <v>44474</v>
      </c>
      <c r="CT5" s="15">
        <v>44484.2</v>
      </c>
      <c r="CU5" s="15">
        <v>44487.05</v>
      </c>
      <c r="CV5" s="15">
        <v>45181.05</v>
      </c>
      <c r="CW5" s="15">
        <v>45192.05</v>
      </c>
      <c r="CX5" s="15">
        <v>45183.05</v>
      </c>
      <c r="CY5" s="15">
        <v>45222</v>
      </c>
      <c r="CZ5" s="15">
        <v>45206.05</v>
      </c>
      <c r="DA5" s="15">
        <v>45196</v>
      </c>
      <c r="DB5" s="15">
        <v>45011</v>
      </c>
      <c r="DC5" s="15">
        <v>44672.05</v>
      </c>
      <c r="DD5" s="15">
        <v>44672.05</v>
      </c>
      <c r="DE5" s="15">
        <v>44671</v>
      </c>
      <c r="DF5" s="15">
        <v>44660</v>
      </c>
      <c r="DG5" s="15">
        <v>44668.05</v>
      </c>
      <c r="DH5" s="15">
        <v>44083.05</v>
      </c>
      <c r="DI5" s="15">
        <v>44082</v>
      </c>
      <c r="DJ5" s="15">
        <v>43787.05</v>
      </c>
      <c r="DK5" s="15">
        <v>43803.05</v>
      </c>
      <c r="DL5" s="15">
        <v>43787.1</v>
      </c>
      <c r="DM5" s="15">
        <v>43782.1</v>
      </c>
      <c r="DN5" s="15">
        <v>43836.1</v>
      </c>
      <c r="DO5" s="15">
        <v>43833</v>
      </c>
      <c r="DP5" s="15">
        <v>43824.1</v>
      </c>
      <c r="DQ5" s="15">
        <v>43798</v>
      </c>
      <c r="DR5" s="15">
        <v>43776</v>
      </c>
      <c r="DS5" s="15">
        <v>43782.05</v>
      </c>
      <c r="DT5" s="15">
        <v>43787</v>
      </c>
      <c r="DU5" s="15">
        <v>43799.05</v>
      </c>
      <c r="DV5" s="15">
        <v>43912.05</v>
      </c>
      <c r="DW5" s="15">
        <v>44068.05</v>
      </c>
      <c r="DX5" s="15">
        <v>43878</v>
      </c>
      <c r="DY5" s="15">
        <v>43982</v>
      </c>
      <c r="DZ5" s="15">
        <v>44094.05</v>
      </c>
      <c r="EA5" s="15">
        <v>44073.15</v>
      </c>
      <c r="EB5" s="15">
        <v>42803.05</v>
      </c>
      <c r="EC5" s="15">
        <v>42685.1</v>
      </c>
      <c r="ED5" s="15">
        <v>42692.05</v>
      </c>
      <c r="EE5" s="15">
        <v>43363</v>
      </c>
      <c r="EF5" s="15">
        <v>43381.05</v>
      </c>
      <c r="EG5" s="15">
        <v>43375</v>
      </c>
      <c r="EH5" s="15">
        <v>43398.05</v>
      </c>
      <c r="EI5" s="15">
        <v>43370.1</v>
      </c>
      <c r="EJ5" s="15">
        <v>43355</v>
      </c>
      <c r="EK5" s="15">
        <v>43353</v>
      </c>
      <c r="EL5" s="15">
        <v>43393.15</v>
      </c>
      <c r="EM5" s="15">
        <v>43396.05</v>
      </c>
      <c r="EN5" s="15">
        <v>43389.05</v>
      </c>
      <c r="EO5" s="15">
        <v>43385.05</v>
      </c>
      <c r="EP5" s="15">
        <v>41482.050000000003</v>
      </c>
      <c r="EQ5" s="15">
        <v>41244</v>
      </c>
      <c r="ER5" s="15">
        <v>41236.050000000003</v>
      </c>
      <c r="ES5" s="15">
        <v>41208.1</v>
      </c>
      <c r="ET5" s="15">
        <v>41207</v>
      </c>
      <c r="EU5" s="15">
        <v>41997.05</v>
      </c>
      <c r="EV5" s="15">
        <v>41998</v>
      </c>
      <c r="EW5" s="15">
        <v>42215</v>
      </c>
      <c r="EX5" s="15"/>
    </row>
    <row r="6" spans="1:157" s="7" customFormat="1" ht="21.5" x14ac:dyDescent="0.9">
      <c r="A6" s="24" t="s">
        <v>81</v>
      </c>
      <c r="B6" s="15">
        <v>3926.1500000000015</v>
      </c>
      <c r="C6" s="15">
        <v>3926.1500000000015</v>
      </c>
      <c r="D6" s="15">
        <v>3905</v>
      </c>
      <c r="E6" s="15">
        <v>3921.3500000000058</v>
      </c>
      <c r="F6" s="15">
        <v>3923.25</v>
      </c>
      <c r="G6" s="15">
        <v>3913.1000000000058</v>
      </c>
      <c r="H6" s="15">
        <v>3841.1000000000058</v>
      </c>
      <c r="I6" s="15">
        <v>3868.1999999999971</v>
      </c>
      <c r="J6" s="15">
        <v>3907.1500000000015</v>
      </c>
      <c r="K6" s="15">
        <v>3909.0999999999985</v>
      </c>
      <c r="L6" s="15">
        <v>3987.3000000000029</v>
      </c>
      <c r="M6" s="15">
        <v>3900.0500000000029</v>
      </c>
      <c r="N6" s="15">
        <v>3905.1000000000058</v>
      </c>
      <c r="O6" s="15">
        <v>3961.1000000000058</v>
      </c>
      <c r="P6" s="15">
        <v>3915.1000000000058</v>
      </c>
      <c r="Q6" s="15">
        <v>3903.2000000000044</v>
      </c>
      <c r="R6" s="15">
        <v>3933.1500000000015</v>
      </c>
      <c r="S6" s="15">
        <v>3988.1000000000058</v>
      </c>
      <c r="T6" s="15">
        <v>3944.1000000000058</v>
      </c>
      <c r="U6" s="15">
        <v>3841.1000000000058</v>
      </c>
      <c r="V6" s="15">
        <v>3829.0999999999985</v>
      </c>
      <c r="W6" s="15">
        <v>3817</v>
      </c>
      <c r="X6" s="15">
        <v>3858.1000000000058</v>
      </c>
      <c r="Y6" s="15">
        <v>3843.2000000000044</v>
      </c>
      <c r="Z6" s="15">
        <v>3805.0500000000029</v>
      </c>
      <c r="AA6" s="15">
        <v>3785.0500000000029</v>
      </c>
      <c r="AB6" s="15">
        <v>3755.25</v>
      </c>
      <c r="AC6" s="15">
        <v>3754.1500000000015</v>
      </c>
      <c r="AD6" s="15">
        <v>3734.0500000000029</v>
      </c>
      <c r="AE6" s="15">
        <v>3770.1500000000015</v>
      </c>
      <c r="AF6" s="15">
        <v>3779.1000000000058</v>
      </c>
      <c r="AG6" s="15">
        <v>3784.0999999999985</v>
      </c>
      <c r="AH6" s="15">
        <v>3793.1500000000015</v>
      </c>
      <c r="AI6" s="15">
        <v>3768.0500000000029</v>
      </c>
      <c r="AJ6" s="15">
        <v>3780.0500000000029</v>
      </c>
      <c r="AK6" s="15">
        <v>3813.1500000000015</v>
      </c>
      <c r="AL6" s="15">
        <v>3818</v>
      </c>
      <c r="AM6" s="15">
        <v>3863</v>
      </c>
      <c r="AN6" s="15">
        <v>3838.1000000000058</v>
      </c>
      <c r="AO6" s="15">
        <v>3810.1500000000015</v>
      </c>
      <c r="AP6" s="15">
        <v>3759.1000000000058</v>
      </c>
      <c r="AQ6" s="15">
        <v>3827</v>
      </c>
      <c r="AR6" s="15">
        <v>3890.0500000000029</v>
      </c>
      <c r="AS6" s="15">
        <v>3946.0999999999985</v>
      </c>
      <c r="AT6" s="15">
        <v>3940</v>
      </c>
      <c r="AU6" s="15">
        <v>3959</v>
      </c>
      <c r="AV6" s="15">
        <v>3957</v>
      </c>
      <c r="AW6" s="15">
        <v>3969.0500000000029</v>
      </c>
      <c r="AX6" s="15">
        <v>3982.0999999999985</v>
      </c>
      <c r="AY6" s="15">
        <v>4028.2000000000044</v>
      </c>
      <c r="AZ6" s="15">
        <v>4028.2999999999956</v>
      </c>
      <c r="BA6" s="15">
        <v>4002.0500000000029</v>
      </c>
      <c r="BB6" s="15">
        <v>4032.0500000000029</v>
      </c>
      <c r="BC6" s="15">
        <v>4028</v>
      </c>
      <c r="BD6" s="15">
        <v>4071</v>
      </c>
      <c r="BE6" s="15">
        <v>4063.1500000000015</v>
      </c>
      <c r="BF6" s="15">
        <v>4100</v>
      </c>
      <c r="BG6" s="15">
        <v>4110.4000000000015</v>
      </c>
      <c r="BH6" s="15">
        <v>4066.1000000000058</v>
      </c>
      <c r="BI6" s="15">
        <v>4076.1500000000015</v>
      </c>
      <c r="BJ6" s="15">
        <v>4158.0999999999985</v>
      </c>
      <c r="BK6" s="15">
        <v>4035.0500000000029</v>
      </c>
      <c r="BL6" s="15">
        <v>4076.1000000000058</v>
      </c>
      <c r="BM6" s="15">
        <v>4084.1500000000015</v>
      </c>
      <c r="BN6" s="15">
        <v>4049.1500000000015</v>
      </c>
      <c r="BO6" s="15">
        <v>4010.25</v>
      </c>
      <c r="BP6" s="15">
        <v>3978.1000000000058</v>
      </c>
      <c r="BQ6" s="15">
        <v>3988.0500000000029</v>
      </c>
      <c r="BR6" s="15">
        <v>3961.1500000000015</v>
      </c>
      <c r="BS6" s="15">
        <v>3922.0999999999985</v>
      </c>
      <c r="BT6" s="15">
        <v>3969.1500000000015</v>
      </c>
      <c r="BU6" s="15">
        <v>3974.0500000000029</v>
      </c>
      <c r="BV6" s="15">
        <v>3961.1500000000015</v>
      </c>
      <c r="BW6" s="15">
        <v>3998</v>
      </c>
      <c r="BX6" s="15">
        <v>3963.4499999999971</v>
      </c>
      <c r="BY6" s="15">
        <v>3957.0500000000029</v>
      </c>
      <c r="BZ6" s="15">
        <v>3914.0500000000029</v>
      </c>
      <c r="CA6" s="15">
        <v>3957.0500000000029</v>
      </c>
      <c r="CB6" s="15">
        <v>3972.0999999999985</v>
      </c>
      <c r="CC6" s="15">
        <v>3921.0500000000029</v>
      </c>
      <c r="CD6" s="15">
        <v>3923.1000000000058</v>
      </c>
      <c r="CE6" s="15">
        <v>4012.1000000000058</v>
      </c>
      <c r="CF6" s="15">
        <v>3988.1000000000058</v>
      </c>
      <c r="CG6" s="15">
        <v>3944.1500000000015</v>
      </c>
      <c r="CH6" s="15">
        <v>3978.1500000000015</v>
      </c>
      <c r="CI6" s="15">
        <v>4001.1500000000015</v>
      </c>
      <c r="CJ6" s="15">
        <v>3934.2000000000044</v>
      </c>
      <c r="CK6" s="15">
        <v>3954.1500000000015</v>
      </c>
      <c r="CL6" s="15">
        <v>3928.1000000000058</v>
      </c>
      <c r="CM6" s="15">
        <v>3940.25</v>
      </c>
      <c r="CN6" s="15">
        <v>3928.0999999999985</v>
      </c>
      <c r="CO6" s="15">
        <v>4021.3000000000029</v>
      </c>
      <c r="CP6" s="15">
        <v>3997.1000000000058</v>
      </c>
      <c r="CQ6" s="15">
        <v>3969.2000000000044</v>
      </c>
      <c r="CR6" s="15">
        <v>3986.4000000000015</v>
      </c>
      <c r="CS6" s="15">
        <v>3980.0500000000029</v>
      </c>
      <c r="CT6" s="15">
        <v>3997.1999999999971</v>
      </c>
      <c r="CU6" s="15">
        <v>3992.25</v>
      </c>
      <c r="CV6" s="15">
        <v>4028.0500000000029</v>
      </c>
      <c r="CW6" s="15">
        <v>4059.1000000000058</v>
      </c>
      <c r="CX6" s="15">
        <v>4018.1500000000015</v>
      </c>
      <c r="CY6" s="15">
        <v>4075.0500000000029</v>
      </c>
      <c r="CZ6" s="15">
        <v>4016.1000000000058</v>
      </c>
      <c r="DA6" s="15">
        <v>4019.0999999999985</v>
      </c>
      <c r="DB6" s="15">
        <v>3994.0999999999985</v>
      </c>
      <c r="DC6" s="15">
        <v>3982.1000000000058</v>
      </c>
      <c r="DD6" s="15">
        <v>3993.1500000000015</v>
      </c>
      <c r="DE6" s="15">
        <v>3998.0500000000029</v>
      </c>
      <c r="DF6" s="15">
        <v>3979.0500000000029</v>
      </c>
      <c r="DG6" s="15">
        <v>4021.0500000000029</v>
      </c>
      <c r="DH6" s="15">
        <v>3928.3000000000029</v>
      </c>
      <c r="DI6" s="15">
        <v>3944.1500000000015</v>
      </c>
      <c r="DJ6" s="15">
        <v>3941.1500000000015</v>
      </c>
      <c r="DK6" s="15">
        <v>3956.1000000000058</v>
      </c>
      <c r="DL6" s="15">
        <v>3938.1999999999971</v>
      </c>
      <c r="DM6" s="15">
        <v>3955.1999999999971</v>
      </c>
      <c r="DN6" s="15">
        <v>3985.1500000000015</v>
      </c>
      <c r="DO6" s="15">
        <v>3979.25</v>
      </c>
      <c r="DP6" s="15">
        <v>3957.1999999999971</v>
      </c>
      <c r="DQ6" s="15">
        <v>3962.0999999999985</v>
      </c>
      <c r="DR6" s="15">
        <v>3915</v>
      </c>
      <c r="DS6" s="15">
        <v>3983.1000000000058</v>
      </c>
      <c r="DT6" s="15">
        <v>3923.0999999999985</v>
      </c>
      <c r="DU6" s="15">
        <v>3953.0500000000029</v>
      </c>
      <c r="DV6" s="15">
        <v>3970.1000000000058</v>
      </c>
      <c r="DW6" s="15">
        <v>3951.0500000000029</v>
      </c>
      <c r="DX6" s="15">
        <v>3963</v>
      </c>
      <c r="DY6" s="15">
        <v>4003.0999999999985</v>
      </c>
      <c r="DZ6" s="15">
        <v>3983.2000000000044</v>
      </c>
      <c r="EA6" s="15">
        <v>3956.1500000000015</v>
      </c>
      <c r="EB6" s="15">
        <v>3862.1000000000058</v>
      </c>
      <c r="EC6" s="15">
        <v>3879.1500000000015</v>
      </c>
      <c r="ED6" s="15">
        <v>3915.3500000000058</v>
      </c>
      <c r="EE6" s="15">
        <v>3936.0500000000029</v>
      </c>
      <c r="EF6" s="15">
        <v>3942.0500000000029</v>
      </c>
      <c r="EG6" s="15">
        <v>3964.0999999999985</v>
      </c>
      <c r="EH6" s="15">
        <v>3963.1500000000015</v>
      </c>
      <c r="EI6" s="15">
        <v>3935.1500000000015</v>
      </c>
      <c r="EJ6" s="15">
        <v>3949.0500000000029</v>
      </c>
      <c r="EK6" s="15">
        <v>3934</v>
      </c>
      <c r="EL6" s="15">
        <v>3910.3499999999985</v>
      </c>
      <c r="EM6" s="15">
        <v>3916.1000000000058</v>
      </c>
      <c r="EN6" s="15">
        <v>3898.1500000000015</v>
      </c>
      <c r="EO6" s="15">
        <v>3898.1000000000058</v>
      </c>
      <c r="EP6" s="15">
        <v>3818.3500000000058</v>
      </c>
      <c r="EQ6" s="15">
        <v>3788.0500000000029</v>
      </c>
      <c r="ER6" s="15">
        <v>3832.3500000000058</v>
      </c>
      <c r="ES6" s="15">
        <v>3919.25</v>
      </c>
      <c r="ET6" s="15">
        <v>3875.0500000000029</v>
      </c>
      <c r="EU6" s="15">
        <v>3900.1500000000015</v>
      </c>
      <c r="EV6" s="15">
        <v>3919.25</v>
      </c>
      <c r="EW6" s="15">
        <v>3904</v>
      </c>
      <c r="EX6" s="15"/>
    </row>
    <row r="7" spans="1:157" s="7" customFormat="1" ht="21.5" x14ac:dyDescent="0.9">
      <c r="A7" s="24" t="s">
        <v>37</v>
      </c>
      <c r="B7" s="15"/>
      <c r="C7" s="15">
        <v>40634</v>
      </c>
      <c r="D7" s="15">
        <v>40634.5</v>
      </c>
      <c r="E7" s="15">
        <v>40755</v>
      </c>
      <c r="F7" s="15">
        <v>40838</v>
      </c>
      <c r="G7" s="15">
        <v>40366</v>
      </c>
      <c r="H7" s="15">
        <v>40649</v>
      </c>
      <c r="I7" s="15">
        <v>40843</v>
      </c>
      <c r="J7" s="15">
        <v>41088.5</v>
      </c>
      <c r="K7" s="15">
        <v>41088.5</v>
      </c>
      <c r="L7" s="15">
        <v>41097</v>
      </c>
      <c r="M7" s="15">
        <v>41134</v>
      </c>
      <c r="N7" s="15">
        <v>40498</v>
      </c>
      <c r="O7" s="15">
        <v>41080.5</v>
      </c>
      <c r="P7" s="15">
        <v>41094.5</v>
      </c>
      <c r="Q7" s="15">
        <v>41100.5</v>
      </c>
      <c r="R7" s="15">
        <v>41381</v>
      </c>
      <c r="S7" s="15">
        <v>41392</v>
      </c>
      <c r="T7" s="15">
        <v>40791</v>
      </c>
      <c r="U7" s="15">
        <v>39651</v>
      </c>
      <c r="V7" s="15">
        <v>40260</v>
      </c>
      <c r="W7" s="15">
        <v>40207</v>
      </c>
      <c r="X7" s="15">
        <v>40180.5</v>
      </c>
      <c r="Y7" s="15">
        <v>40171</v>
      </c>
      <c r="Z7" s="15">
        <v>39652</v>
      </c>
      <c r="AA7" s="15">
        <v>39661</v>
      </c>
      <c r="AB7" s="15">
        <v>39049</v>
      </c>
      <c r="AC7" s="15">
        <v>39492</v>
      </c>
      <c r="AD7" s="15">
        <v>39128</v>
      </c>
      <c r="AE7" s="15">
        <v>39414</v>
      </c>
      <c r="AF7" s="15">
        <v>39882</v>
      </c>
      <c r="AG7" s="15">
        <v>40114</v>
      </c>
      <c r="AH7" s="15">
        <v>40119</v>
      </c>
      <c r="AI7" s="15">
        <v>39626</v>
      </c>
      <c r="AJ7" s="15">
        <v>40397</v>
      </c>
      <c r="AK7" s="15">
        <v>40491</v>
      </c>
      <c r="AL7" s="15">
        <v>40652.5</v>
      </c>
      <c r="AM7" s="15">
        <v>40761</v>
      </c>
      <c r="AN7" s="15">
        <v>40988</v>
      </c>
      <c r="AO7" s="15">
        <v>40334</v>
      </c>
      <c r="AP7" s="15">
        <v>40072</v>
      </c>
      <c r="AQ7" s="15">
        <v>40665</v>
      </c>
      <c r="AR7" s="15">
        <v>41368</v>
      </c>
      <c r="AS7" s="15">
        <v>41595</v>
      </c>
      <c r="AT7" s="15">
        <v>41963</v>
      </c>
      <c r="AU7" s="15">
        <v>42326</v>
      </c>
      <c r="AV7" s="15">
        <v>42362</v>
      </c>
      <c r="AW7" s="15">
        <v>42180</v>
      </c>
      <c r="AX7" s="15">
        <v>43051.5</v>
      </c>
      <c r="AY7" s="15">
        <v>43084</v>
      </c>
      <c r="AZ7" s="15">
        <v>43073</v>
      </c>
      <c r="BA7" s="15">
        <v>43084</v>
      </c>
      <c r="BB7" s="15">
        <v>43069</v>
      </c>
      <c r="BC7" s="15">
        <v>43358</v>
      </c>
      <c r="BD7" s="15">
        <v>42755</v>
      </c>
      <c r="BE7" s="15">
        <v>43364</v>
      </c>
      <c r="BF7" s="15">
        <v>43365</v>
      </c>
      <c r="BG7" s="15">
        <v>43343.5</v>
      </c>
      <c r="BH7" s="15">
        <v>43349</v>
      </c>
      <c r="BI7" s="15">
        <v>43335.5</v>
      </c>
      <c r="BJ7" s="15">
        <v>43324</v>
      </c>
      <c r="BK7" s="15">
        <v>42737</v>
      </c>
      <c r="BL7" s="15">
        <v>43341</v>
      </c>
      <c r="BM7" s="15">
        <v>43347</v>
      </c>
      <c r="BN7" s="15">
        <v>43353.5</v>
      </c>
      <c r="BO7" s="15">
        <v>43325</v>
      </c>
      <c r="BP7" s="15">
        <v>43331.5</v>
      </c>
      <c r="BQ7" s="15">
        <v>43335</v>
      </c>
      <c r="BR7" s="15">
        <v>42512</v>
      </c>
      <c r="BS7" s="15">
        <v>42482</v>
      </c>
      <c r="BT7" s="15">
        <v>42459</v>
      </c>
      <c r="BU7" s="15">
        <v>42451.5</v>
      </c>
      <c r="BV7" s="15">
        <v>42434.5</v>
      </c>
      <c r="BW7" s="15">
        <v>42419</v>
      </c>
      <c r="BX7" s="15">
        <v>42451</v>
      </c>
      <c r="BY7" s="15">
        <v>41600</v>
      </c>
      <c r="BZ7" s="15">
        <v>41582.5</v>
      </c>
      <c r="CA7" s="15">
        <v>41954.5</v>
      </c>
      <c r="CB7" s="15">
        <v>41949.5</v>
      </c>
      <c r="CC7" s="15">
        <v>41923</v>
      </c>
      <c r="CD7" s="15">
        <v>41918</v>
      </c>
      <c r="CE7" s="15">
        <v>42770</v>
      </c>
      <c r="CF7" s="15">
        <v>42764</v>
      </c>
      <c r="CG7" s="15">
        <v>42766</v>
      </c>
      <c r="CH7" s="15">
        <v>42778.5</v>
      </c>
      <c r="CI7" s="15">
        <v>42763.5</v>
      </c>
      <c r="CJ7" s="15">
        <v>42767.5</v>
      </c>
      <c r="CK7" s="15">
        <v>42771</v>
      </c>
      <c r="CL7" s="15">
        <v>42049</v>
      </c>
      <c r="CM7" s="15">
        <v>42048</v>
      </c>
      <c r="CN7" s="15">
        <v>42048</v>
      </c>
      <c r="CO7" s="15">
        <v>42752</v>
      </c>
      <c r="CP7" s="15">
        <v>42732.5</v>
      </c>
      <c r="CQ7" s="15">
        <v>42742</v>
      </c>
      <c r="CR7" s="15">
        <v>42735</v>
      </c>
      <c r="CS7" s="15">
        <v>42720</v>
      </c>
      <c r="CT7" s="15">
        <v>42731</v>
      </c>
      <c r="CU7" s="15">
        <v>42734</v>
      </c>
      <c r="CV7" s="15">
        <v>43446</v>
      </c>
      <c r="CW7" s="15">
        <v>43455</v>
      </c>
      <c r="CX7" s="15">
        <v>43440.5</v>
      </c>
      <c r="CY7" s="15">
        <v>43463</v>
      </c>
      <c r="CZ7" s="15">
        <v>43437</v>
      </c>
      <c r="DA7" s="15">
        <v>43422</v>
      </c>
      <c r="DB7" s="15">
        <v>43266.5</v>
      </c>
      <c r="DC7" s="15">
        <v>42951.5</v>
      </c>
      <c r="DD7" s="15">
        <v>42957</v>
      </c>
      <c r="DE7" s="15">
        <v>42955.5</v>
      </c>
      <c r="DF7" s="15">
        <v>42958</v>
      </c>
      <c r="DG7" s="15">
        <v>42958.5</v>
      </c>
      <c r="DH7" s="15">
        <v>42392</v>
      </c>
      <c r="DI7" s="15">
        <v>42383</v>
      </c>
      <c r="DJ7" s="15">
        <v>42081</v>
      </c>
      <c r="DK7" s="15">
        <v>42100</v>
      </c>
      <c r="DL7" s="15">
        <v>42101.5</v>
      </c>
      <c r="DM7" s="15">
        <v>42107</v>
      </c>
      <c r="DN7" s="15">
        <v>42109.5</v>
      </c>
      <c r="DO7" s="15">
        <v>42099.5</v>
      </c>
      <c r="DP7" s="15">
        <v>42108</v>
      </c>
      <c r="DQ7" s="15">
        <v>42106.5</v>
      </c>
      <c r="DR7" s="15">
        <v>42091.5</v>
      </c>
      <c r="DS7" s="15">
        <v>42094.5</v>
      </c>
      <c r="DT7" s="15">
        <v>42094</v>
      </c>
      <c r="DU7" s="15">
        <v>42093.5</v>
      </c>
      <c r="DV7" s="15">
        <v>42229</v>
      </c>
      <c r="DW7" s="15">
        <v>42356.5</v>
      </c>
      <c r="DX7" s="15">
        <v>42149</v>
      </c>
      <c r="DY7" s="15">
        <v>42243</v>
      </c>
      <c r="DZ7" s="15">
        <v>42355</v>
      </c>
      <c r="EA7" s="15">
        <v>42352</v>
      </c>
      <c r="EB7" s="15">
        <v>41105.5</v>
      </c>
      <c r="EC7" s="15">
        <v>41000.5</v>
      </c>
      <c r="ED7" s="15">
        <v>41005</v>
      </c>
      <c r="EE7" s="15">
        <v>41663</v>
      </c>
      <c r="EF7" s="15">
        <v>41663</v>
      </c>
      <c r="EG7" s="15">
        <v>41660.5</v>
      </c>
      <c r="EH7" s="15">
        <v>41654</v>
      </c>
      <c r="EI7" s="15">
        <v>41666</v>
      </c>
      <c r="EJ7" s="15">
        <v>41653</v>
      </c>
      <c r="EK7" s="15">
        <v>41664</v>
      </c>
      <c r="EL7" s="15">
        <v>41692</v>
      </c>
      <c r="EM7" s="15">
        <v>41690</v>
      </c>
      <c r="EN7" s="15">
        <v>41691</v>
      </c>
      <c r="EO7" s="15">
        <v>41692.5</v>
      </c>
      <c r="EP7" s="15">
        <v>39855</v>
      </c>
      <c r="EQ7" s="15">
        <v>39602</v>
      </c>
      <c r="ER7" s="15">
        <v>39598</v>
      </c>
      <c r="ES7" s="15">
        <v>39561</v>
      </c>
      <c r="ET7" s="15">
        <v>39563</v>
      </c>
      <c r="EU7" s="15">
        <v>40336.5</v>
      </c>
      <c r="EV7" s="15">
        <v>40333.5</v>
      </c>
      <c r="EW7" s="15">
        <v>40532</v>
      </c>
      <c r="EX7" s="15"/>
    </row>
    <row r="8" spans="1:157" s="7" customFormat="1" ht="21.5" x14ac:dyDescent="0.9">
      <c r="A8" s="24" t="s">
        <v>40</v>
      </c>
      <c r="B8" s="15"/>
      <c r="C8" s="15"/>
      <c r="D8" s="15">
        <v>37416</v>
      </c>
      <c r="E8" s="15">
        <v>37207</v>
      </c>
      <c r="F8" s="15">
        <v>36535</v>
      </c>
      <c r="G8" s="15">
        <v>37131</v>
      </c>
      <c r="H8" s="15">
        <v>37279</v>
      </c>
      <c r="I8" s="15">
        <v>34977</v>
      </c>
      <c r="J8" s="15">
        <v>35826</v>
      </c>
      <c r="K8" s="15">
        <v>38754</v>
      </c>
      <c r="L8" s="15">
        <v>39139</v>
      </c>
      <c r="M8" s="15">
        <v>38390</v>
      </c>
      <c r="N8" s="15">
        <v>39018</v>
      </c>
      <c r="O8" s="15">
        <v>38763</v>
      </c>
      <c r="P8" s="15">
        <v>36771</v>
      </c>
      <c r="Q8" s="15">
        <v>37686</v>
      </c>
      <c r="R8" s="15">
        <v>37390</v>
      </c>
      <c r="S8" s="15">
        <v>38828</v>
      </c>
      <c r="T8" s="15">
        <v>39549</v>
      </c>
      <c r="U8" s="15">
        <v>40355</v>
      </c>
      <c r="V8" s="15">
        <v>38878</v>
      </c>
      <c r="W8" s="15">
        <v>32859</v>
      </c>
      <c r="X8" s="15">
        <v>35156</v>
      </c>
      <c r="Y8" s="15">
        <v>37968</v>
      </c>
      <c r="Z8" s="15">
        <v>40420</v>
      </c>
      <c r="AA8" s="15">
        <v>37923</v>
      </c>
      <c r="AB8" s="15">
        <v>36145</v>
      </c>
      <c r="AC8" s="15">
        <v>38051</v>
      </c>
      <c r="AD8" s="15">
        <v>38134</v>
      </c>
      <c r="AE8" s="15">
        <v>39346</v>
      </c>
      <c r="AF8" s="15">
        <v>41045</v>
      </c>
      <c r="AG8" s="15">
        <v>41927</v>
      </c>
      <c r="AH8" s="15">
        <v>42650</v>
      </c>
      <c r="AI8" s="15">
        <v>43674</v>
      </c>
      <c r="AJ8" s="15">
        <v>43886</v>
      </c>
      <c r="AK8" s="15">
        <v>41543</v>
      </c>
      <c r="AL8" s="15">
        <v>42591</v>
      </c>
      <c r="AM8" s="15">
        <v>43258</v>
      </c>
      <c r="AN8" s="15">
        <v>43472</v>
      </c>
      <c r="AO8" s="15">
        <v>42810</v>
      </c>
      <c r="AP8" s="15">
        <v>41947</v>
      </c>
      <c r="AQ8" s="15">
        <v>39926</v>
      </c>
      <c r="AR8" s="15">
        <v>36110</v>
      </c>
      <c r="AS8" s="15">
        <v>37709</v>
      </c>
      <c r="AT8" s="15">
        <v>41598</v>
      </c>
      <c r="AU8" s="15">
        <v>40356</v>
      </c>
      <c r="AV8" s="15">
        <v>42043</v>
      </c>
      <c r="AW8" s="15">
        <v>41221</v>
      </c>
      <c r="AX8" s="15">
        <v>38741</v>
      </c>
      <c r="AY8" s="15">
        <v>34765</v>
      </c>
      <c r="AZ8" s="15">
        <v>35050</v>
      </c>
      <c r="BA8" s="15">
        <v>38057</v>
      </c>
      <c r="BB8" s="15">
        <v>38431</v>
      </c>
      <c r="BC8" s="15">
        <v>37433</v>
      </c>
      <c r="BD8" s="15">
        <v>35143</v>
      </c>
      <c r="BE8" s="15">
        <v>33435</v>
      </c>
      <c r="BF8" s="15">
        <v>31747</v>
      </c>
      <c r="BG8" s="15">
        <v>29947</v>
      </c>
      <c r="BH8" s="15">
        <v>30742</v>
      </c>
      <c r="BI8" s="15">
        <v>31281</v>
      </c>
      <c r="BJ8" s="15">
        <v>32988</v>
      </c>
      <c r="BK8" s="15">
        <v>32656</v>
      </c>
      <c r="BL8" s="15">
        <v>34746</v>
      </c>
      <c r="BM8" s="15">
        <v>33382</v>
      </c>
      <c r="BN8" s="15">
        <v>33440</v>
      </c>
      <c r="BO8" s="15">
        <v>34845</v>
      </c>
      <c r="BP8" s="15">
        <v>38399</v>
      </c>
      <c r="BQ8" s="15">
        <v>39562</v>
      </c>
      <c r="BR8" s="15">
        <v>40434</v>
      </c>
      <c r="BS8" s="15">
        <v>40025</v>
      </c>
      <c r="BT8" s="15">
        <v>38526</v>
      </c>
      <c r="BU8" s="15">
        <v>41154</v>
      </c>
      <c r="BV8" s="15">
        <v>43764</v>
      </c>
      <c r="BW8" s="15">
        <v>43561</v>
      </c>
      <c r="BX8" s="15">
        <v>42791</v>
      </c>
      <c r="BY8" s="15">
        <v>42076</v>
      </c>
      <c r="BZ8" s="15">
        <v>42371</v>
      </c>
      <c r="CA8" s="15">
        <v>39854</v>
      </c>
      <c r="CB8" s="15">
        <v>40817</v>
      </c>
      <c r="CC8" s="15">
        <v>45202</v>
      </c>
      <c r="CD8" s="15">
        <v>43800</v>
      </c>
      <c r="CE8" s="15">
        <v>44768</v>
      </c>
      <c r="CF8" s="15">
        <v>44961</v>
      </c>
      <c r="CG8" s="15">
        <v>42547</v>
      </c>
      <c r="CH8" s="15">
        <v>37571</v>
      </c>
      <c r="CI8" s="15">
        <v>37113</v>
      </c>
      <c r="CJ8" s="15">
        <v>38903</v>
      </c>
      <c r="CK8" s="15">
        <v>38727</v>
      </c>
      <c r="CL8" s="15">
        <v>40310</v>
      </c>
      <c r="CM8" s="15">
        <v>37906</v>
      </c>
      <c r="CN8" s="15">
        <v>37772</v>
      </c>
      <c r="CO8" s="15">
        <v>36594</v>
      </c>
      <c r="CP8" s="15">
        <v>36515</v>
      </c>
      <c r="CQ8" s="15">
        <v>39675</v>
      </c>
      <c r="CR8" s="15">
        <v>40310</v>
      </c>
      <c r="CS8" s="15">
        <v>38491</v>
      </c>
      <c r="CT8" s="15">
        <v>39357</v>
      </c>
      <c r="CU8" s="15">
        <v>35692</v>
      </c>
      <c r="CV8" s="15">
        <v>34082</v>
      </c>
      <c r="CW8" s="15">
        <v>33781</v>
      </c>
      <c r="CX8" s="15">
        <v>37125</v>
      </c>
      <c r="CY8" s="15">
        <v>37867</v>
      </c>
      <c r="CZ8" s="15">
        <v>41216</v>
      </c>
      <c r="DA8" s="15">
        <v>40496</v>
      </c>
      <c r="DB8" s="15">
        <v>38578</v>
      </c>
      <c r="DC8" s="15">
        <v>36397</v>
      </c>
      <c r="DD8" s="15">
        <v>36700</v>
      </c>
      <c r="DE8" s="15">
        <v>38073</v>
      </c>
      <c r="DF8" s="15">
        <v>39573</v>
      </c>
      <c r="DG8" s="15">
        <v>38483</v>
      </c>
      <c r="DH8" s="15">
        <v>37399</v>
      </c>
      <c r="DI8" s="15">
        <v>36394</v>
      </c>
      <c r="DJ8" s="15">
        <v>33334</v>
      </c>
      <c r="DK8" s="15">
        <v>34684</v>
      </c>
      <c r="DL8" s="15">
        <v>37952</v>
      </c>
      <c r="DM8" s="15">
        <v>36404</v>
      </c>
      <c r="DN8" s="15">
        <v>36834</v>
      </c>
      <c r="DO8" s="15">
        <v>39033</v>
      </c>
      <c r="DP8" s="15">
        <v>39035</v>
      </c>
      <c r="DQ8" s="15">
        <v>36722</v>
      </c>
      <c r="DR8" s="15">
        <v>37115</v>
      </c>
      <c r="DS8" s="15">
        <v>41179</v>
      </c>
      <c r="DT8" s="15">
        <v>39645</v>
      </c>
      <c r="DU8" s="15">
        <v>38409</v>
      </c>
      <c r="DV8" s="15">
        <v>38608</v>
      </c>
      <c r="DW8" s="15">
        <v>38790</v>
      </c>
      <c r="DX8" s="15">
        <v>37616</v>
      </c>
      <c r="DY8" s="15">
        <v>37878</v>
      </c>
      <c r="DZ8" s="15">
        <v>38884</v>
      </c>
      <c r="EA8" s="15">
        <v>39902</v>
      </c>
      <c r="EB8" s="15">
        <v>39046</v>
      </c>
      <c r="EC8" s="15">
        <v>38561</v>
      </c>
      <c r="ED8" s="15">
        <v>35994</v>
      </c>
      <c r="EE8" s="15">
        <v>33516</v>
      </c>
      <c r="EF8" s="15">
        <v>34722</v>
      </c>
      <c r="EG8" s="15">
        <v>40749</v>
      </c>
      <c r="EH8" s="15">
        <v>38182</v>
      </c>
      <c r="EI8" s="15">
        <v>35578</v>
      </c>
      <c r="EJ8" s="15">
        <v>35890</v>
      </c>
      <c r="EK8" s="15">
        <v>34953</v>
      </c>
      <c r="EL8" s="15">
        <v>33130</v>
      </c>
      <c r="EM8" s="15">
        <v>33382</v>
      </c>
      <c r="EN8" s="15">
        <v>34781</v>
      </c>
      <c r="EO8" s="15">
        <v>36236</v>
      </c>
      <c r="EP8" s="15">
        <v>35536</v>
      </c>
      <c r="EQ8" s="15">
        <v>33609</v>
      </c>
      <c r="ER8" s="15">
        <v>32768</v>
      </c>
      <c r="ES8" s="15">
        <v>30954</v>
      </c>
      <c r="ET8" s="15">
        <v>34061</v>
      </c>
      <c r="EU8" s="15">
        <v>36947</v>
      </c>
      <c r="EV8" s="15">
        <v>36621</v>
      </c>
      <c r="EW8" s="15">
        <v>36566</v>
      </c>
      <c r="EX8" s="15"/>
    </row>
    <row r="9" spans="1:157" s="7" customFormat="1" ht="21.5" x14ac:dyDescent="0.9">
      <c r="A9" s="24" t="s">
        <v>41</v>
      </c>
      <c r="B9" s="15">
        <v>38760.216</v>
      </c>
      <c r="C9" s="16">
        <v>40197.453999999998</v>
      </c>
      <c r="D9" s="16">
        <v>39701.440000000002</v>
      </c>
      <c r="E9" s="16">
        <v>39645.281999999999</v>
      </c>
      <c r="F9" s="16">
        <v>40603.334000000003</v>
      </c>
      <c r="G9" s="16">
        <v>38760.334000000003</v>
      </c>
      <c r="H9" s="15">
        <v>39620.47</v>
      </c>
      <c r="I9" s="16">
        <v>40951.074000000001</v>
      </c>
      <c r="J9" s="16">
        <v>41072.966</v>
      </c>
      <c r="K9" s="16">
        <v>41250.843999999997</v>
      </c>
      <c r="L9" s="16">
        <v>38689.555999999997</v>
      </c>
      <c r="M9" s="16">
        <v>39579.86</v>
      </c>
      <c r="N9" s="16">
        <v>38997.775999999998</v>
      </c>
      <c r="O9" s="16">
        <v>38876.982000000004</v>
      </c>
      <c r="P9" s="16">
        <v>38817.722000000002</v>
      </c>
      <c r="Q9" s="16">
        <v>39782.237999999998</v>
      </c>
      <c r="R9" s="16">
        <v>40958.241999999998</v>
      </c>
      <c r="S9" s="16">
        <v>41487.18</v>
      </c>
      <c r="T9" s="16">
        <v>39329.762000000002</v>
      </c>
      <c r="U9" s="16">
        <v>39366.946000000004</v>
      </c>
      <c r="V9" s="16">
        <v>38916.737999999998</v>
      </c>
      <c r="W9" s="16">
        <v>39664.425999999999</v>
      </c>
      <c r="X9" s="16">
        <v>39764.400000000001</v>
      </c>
      <c r="Y9" s="16">
        <v>40120.292000000001</v>
      </c>
      <c r="Z9" s="16">
        <v>43275.887999999999</v>
      </c>
      <c r="AA9" s="16">
        <v>42645.696000000004</v>
      </c>
      <c r="AB9" s="16">
        <v>38897.01</v>
      </c>
      <c r="AC9" s="16">
        <v>38847.565999999999</v>
      </c>
      <c r="AD9" s="16">
        <v>38838.31</v>
      </c>
      <c r="AE9" s="16">
        <v>41648.646000000001</v>
      </c>
      <c r="AF9" s="16">
        <v>40228.656000000003</v>
      </c>
      <c r="AG9" s="16">
        <v>40943.165999999997</v>
      </c>
      <c r="AH9" s="16">
        <v>39460.699999999997</v>
      </c>
      <c r="AI9" s="16">
        <v>36935.19</v>
      </c>
      <c r="AJ9" s="16">
        <v>37032.410000000003</v>
      </c>
      <c r="AK9" s="16">
        <v>40377.555999999997</v>
      </c>
      <c r="AL9" s="16">
        <v>40712.660000000003</v>
      </c>
      <c r="AM9" s="16">
        <v>39155.472000000002</v>
      </c>
      <c r="AN9" s="16">
        <v>39357.267999999996</v>
      </c>
      <c r="AO9" s="16">
        <v>40648.544000000002</v>
      </c>
      <c r="AP9" s="16">
        <v>39334.712</v>
      </c>
      <c r="AQ9" s="16">
        <v>39838.838000000003</v>
      </c>
      <c r="AR9" s="16">
        <v>41146.114000000001</v>
      </c>
      <c r="AS9" s="16">
        <v>41367.928</v>
      </c>
      <c r="AT9" s="16">
        <v>43649.83</v>
      </c>
      <c r="AU9" s="16">
        <v>43188.906000000003</v>
      </c>
      <c r="AV9" s="16">
        <v>43206.161999999997</v>
      </c>
      <c r="AW9" s="16">
        <v>39095.089999999997</v>
      </c>
      <c r="AX9" s="16">
        <v>38331.328000000001</v>
      </c>
      <c r="AY9" s="16">
        <v>40402.635999999999</v>
      </c>
      <c r="AZ9" s="16">
        <v>40384.661999999997</v>
      </c>
      <c r="BA9" s="16">
        <v>38888.803999999996</v>
      </c>
      <c r="BB9" s="16">
        <v>39497.266000000003</v>
      </c>
      <c r="BC9" s="16">
        <v>38126.322</v>
      </c>
      <c r="BD9" s="16">
        <v>37398.866000000002</v>
      </c>
      <c r="BE9" s="16">
        <v>36151.052000000003</v>
      </c>
      <c r="BF9" s="16">
        <v>40594.048000000003</v>
      </c>
      <c r="BG9" s="16">
        <v>39917.998</v>
      </c>
      <c r="BH9" s="16">
        <v>37627.957999999999</v>
      </c>
      <c r="BI9" s="16">
        <v>39663.885999999999</v>
      </c>
      <c r="BJ9" s="16">
        <v>39462.631999999998</v>
      </c>
      <c r="BK9" s="16">
        <v>40310.705999999998</v>
      </c>
      <c r="BL9" s="16">
        <v>39018.091999999997</v>
      </c>
      <c r="BM9" s="16">
        <v>39832.597999999998</v>
      </c>
      <c r="BN9" s="16">
        <v>40107.188000000002</v>
      </c>
      <c r="BO9" s="16">
        <v>41116.614000000001</v>
      </c>
      <c r="BP9" s="16">
        <v>38913.642</v>
      </c>
      <c r="BQ9" s="16">
        <v>41190.82</v>
      </c>
      <c r="BR9" s="16">
        <v>41197.955999999998</v>
      </c>
      <c r="BS9" s="16">
        <v>38987.347999999998</v>
      </c>
      <c r="BT9" s="16">
        <v>39523.050000000003</v>
      </c>
      <c r="BU9" s="16">
        <v>41326.248</v>
      </c>
      <c r="BV9" s="16">
        <v>42554.196000000004</v>
      </c>
      <c r="BW9" s="16">
        <v>43122.224000000002</v>
      </c>
      <c r="BX9" s="16">
        <v>42615.468000000001</v>
      </c>
      <c r="BY9" s="16">
        <v>42426.284</v>
      </c>
      <c r="BZ9" s="16">
        <v>42448.332000000002</v>
      </c>
      <c r="CA9" s="16">
        <v>41790.834000000003</v>
      </c>
      <c r="CB9" s="16">
        <v>42455.163999999997</v>
      </c>
      <c r="CC9" s="16">
        <v>42713.478000000003</v>
      </c>
      <c r="CD9" s="16">
        <v>42126.995999999999</v>
      </c>
      <c r="CE9" s="16">
        <v>42832.76</v>
      </c>
      <c r="CF9" s="16">
        <v>42413.322</v>
      </c>
      <c r="CG9" s="16">
        <v>42895.9</v>
      </c>
      <c r="CH9" s="16">
        <v>42008.266000000003</v>
      </c>
      <c r="CI9" s="16">
        <v>44620.413999999997</v>
      </c>
      <c r="CJ9" s="16">
        <v>44579.991999999998</v>
      </c>
      <c r="CK9" s="16">
        <v>40817.881999999998</v>
      </c>
      <c r="CL9" s="16">
        <v>40144.735999999997</v>
      </c>
      <c r="CM9" s="16">
        <v>38741.302000000003</v>
      </c>
      <c r="CN9" s="16">
        <v>40101.707999999999</v>
      </c>
      <c r="CO9" s="16">
        <v>41883.953999999998</v>
      </c>
      <c r="CP9" s="16">
        <v>41319.756000000001</v>
      </c>
      <c r="CQ9" s="16">
        <v>41635.288</v>
      </c>
      <c r="CR9" s="16">
        <v>43185.671999999999</v>
      </c>
      <c r="CS9" s="16">
        <v>45324.374000000003</v>
      </c>
      <c r="CT9" s="16">
        <v>44007.086000000003</v>
      </c>
      <c r="CU9" s="16">
        <v>45236.875999999997</v>
      </c>
      <c r="CV9" s="16">
        <v>44054.455999999998</v>
      </c>
      <c r="CW9" s="16">
        <v>43381.42</v>
      </c>
      <c r="CX9" s="16">
        <v>44960.612000000001</v>
      </c>
      <c r="CY9" s="16">
        <v>44362.53</v>
      </c>
      <c r="CZ9" s="16">
        <v>44470.057999999997</v>
      </c>
      <c r="DA9" s="16">
        <v>44221.88</v>
      </c>
      <c r="DB9" s="16">
        <v>44745.758000000002</v>
      </c>
      <c r="DC9" s="16">
        <v>44158.858</v>
      </c>
      <c r="DD9" s="16">
        <v>43462.222000000002</v>
      </c>
      <c r="DE9" s="16">
        <v>44678.455999999998</v>
      </c>
      <c r="DF9" s="16">
        <v>44962.767999999996</v>
      </c>
      <c r="DG9" s="16">
        <v>44973.055999999997</v>
      </c>
      <c r="DH9" s="16">
        <v>45237.788</v>
      </c>
      <c r="DI9" s="16">
        <v>43836.811999999998</v>
      </c>
      <c r="DJ9" s="16">
        <v>45244.38</v>
      </c>
      <c r="DK9" s="16">
        <v>43781.74</v>
      </c>
      <c r="DL9" s="16">
        <v>41878.408000000003</v>
      </c>
      <c r="DM9" s="16">
        <v>42467.678</v>
      </c>
      <c r="DN9" s="16">
        <v>40304.987999999998</v>
      </c>
      <c r="DO9" s="16">
        <v>40884.792000000001</v>
      </c>
      <c r="DP9" s="16">
        <v>41038.506000000001</v>
      </c>
      <c r="DQ9" s="16">
        <v>41910.366000000002</v>
      </c>
      <c r="DR9" s="16">
        <v>43949.095999999998</v>
      </c>
      <c r="DS9" s="16">
        <v>44655.974000000002</v>
      </c>
      <c r="DT9" s="16">
        <v>45181.932000000001</v>
      </c>
      <c r="DU9" s="16">
        <v>44530.942000000003</v>
      </c>
      <c r="DV9" s="16">
        <v>41808.658000000003</v>
      </c>
      <c r="DW9" s="16">
        <v>40717.408000000003</v>
      </c>
      <c r="DX9" s="16">
        <v>42349.58</v>
      </c>
      <c r="DY9" s="16">
        <v>40737.894</v>
      </c>
      <c r="DZ9" s="16">
        <v>40253.466</v>
      </c>
      <c r="EA9" s="16">
        <v>40621.353999999999</v>
      </c>
      <c r="EB9" s="16">
        <v>39934.921999999999</v>
      </c>
      <c r="EC9" s="16">
        <v>39387.525999999998</v>
      </c>
      <c r="ED9" s="16">
        <v>39071.760000000002</v>
      </c>
      <c r="EE9" s="16">
        <v>39501.544000000002</v>
      </c>
      <c r="EF9" s="16">
        <v>39794.387999999999</v>
      </c>
      <c r="EG9" s="16">
        <v>41829.936000000002</v>
      </c>
      <c r="EH9" s="16">
        <v>42631.07</v>
      </c>
      <c r="EI9" s="16">
        <v>42021.2</v>
      </c>
      <c r="EJ9" s="16">
        <v>42796.972000000002</v>
      </c>
      <c r="EK9" s="16">
        <v>40881.565999999999</v>
      </c>
      <c r="EL9" s="16">
        <v>42341.02</v>
      </c>
      <c r="EM9" s="16">
        <v>42210.824000000001</v>
      </c>
      <c r="EN9" s="16">
        <v>41191.908000000003</v>
      </c>
      <c r="EO9" s="16">
        <v>37656.334000000003</v>
      </c>
      <c r="EP9" s="16">
        <v>36326.766000000003</v>
      </c>
      <c r="EQ9" s="16">
        <v>38031.207999999999</v>
      </c>
      <c r="ER9" s="16">
        <v>39332.474000000002</v>
      </c>
      <c r="ES9" s="16">
        <v>39863.885999999999</v>
      </c>
      <c r="ET9" s="16">
        <v>40470.118000000002</v>
      </c>
      <c r="EU9" s="16">
        <v>39903.517999999996</v>
      </c>
      <c r="EV9" s="16">
        <v>37777.214</v>
      </c>
      <c r="EW9" s="16">
        <v>37915.326000000001</v>
      </c>
      <c r="EX9" s="16">
        <v>36713.392</v>
      </c>
      <c r="EY9" s="35">
        <v>36713.392</v>
      </c>
      <c r="EZ9" s="35"/>
      <c r="FA9" s="35"/>
    </row>
    <row r="10" spans="1:157" x14ac:dyDescent="0.35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</row>
    <row r="11" spans="1:157" x14ac:dyDescent="0.3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</row>
    <row r="12" spans="1:157" x14ac:dyDescent="0.3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FCFBA-119E-4E2E-B3C4-E17F5206F380}">
  <sheetPr>
    <tabColor theme="8"/>
  </sheetPr>
  <dimension ref="A1:L185"/>
  <sheetViews>
    <sheetView zoomScale="85" zoomScaleNormal="85" workbookViewId="0">
      <selection activeCell="J2" sqref="J2"/>
    </sheetView>
  </sheetViews>
  <sheetFormatPr defaultColWidth="8.7265625" defaultRowHeight="21.5" x14ac:dyDescent="0.9"/>
  <cols>
    <col min="1" max="1" width="12.7265625" style="7" bestFit="1" customWidth="1"/>
    <col min="2" max="2" width="9.26953125" style="7" customWidth="1"/>
    <col min="3" max="3" width="11.26953125" style="7" customWidth="1"/>
    <col min="4" max="4" width="9.26953125" style="7" customWidth="1"/>
    <col min="5" max="5" width="8.54296875" style="7" bestFit="1" customWidth="1"/>
    <col min="6" max="6" width="8.81640625" style="7" bestFit="1" customWidth="1"/>
    <col min="7" max="7" width="13.1796875" style="7" bestFit="1" customWidth="1"/>
    <col min="8" max="8" width="16.81640625" style="7" bestFit="1" customWidth="1"/>
    <col min="9" max="9" width="14.453125" style="7" bestFit="1" customWidth="1"/>
    <col min="10" max="10" width="16.81640625" style="7" customWidth="1"/>
    <col min="11" max="11" width="17" style="7" customWidth="1"/>
    <col min="12" max="12" width="14.453125" style="7" customWidth="1"/>
    <col min="13" max="16384" width="8.7265625" style="7"/>
  </cols>
  <sheetData>
    <row r="1" spans="1:12" s="58" customFormat="1" ht="27.5" x14ac:dyDescent="1.1499999999999999">
      <c r="A1" s="52" t="s">
        <v>22</v>
      </c>
      <c r="B1" s="56" t="s">
        <v>21</v>
      </c>
      <c r="C1" s="57"/>
      <c r="D1" s="57"/>
      <c r="E1" s="57"/>
    </row>
    <row r="3" spans="1:12" x14ac:dyDescent="0.9">
      <c r="A3" s="7" t="s">
        <v>82</v>
      </c>
    </row>
    <row r="4" spans="1:12" ht="64.5" x14ac:dyDescent="0.9">
      <c r="A4" s="60" t="s">
        <v>42</v>
      </c>
      <c r="B4" s="59" t="s">
        <v>43</v>
      </c>
      <c r="C4" s="59" t="s">
        <v>44</v>
      </c>
      <c r="D4" s="59" t="s">
        <v>45</v>
      </c>
      <c r="E4" s="59" t="s">
        <v>46</v>
      </c>
      <c r="F4" s="59" t="s">
        <v>47</v>
      </c>
      <c r="G4" s="59" t="s">
        <v>48</v>
      </c>
      <c r="H4" s="59" t="s">
        <v>49</v>
      </c>
      <c r="I4" s="59" t="s">
        <v>50</v>
      </c>
      <c r="J4" s="59" t="s">
        <v>51</v>
      </c>
      <c r="K4" s="59" t="s">
        <v>52</v>
      </c>
      <c r="L4" s="59" t="s">
        <v>53</v>
      </c>
    </row>
    <row r="5" spans="1:12" x14ac:dyDescent="0.9">
      <c r="A5" s="61">
        <v>45566</v>
      </c>
      <c r="B5" s="15">
        <v>54.03</v>
      </c>
      <c r="C5" s="15">
        <v>26.8</v>
      </c>
      <c r="D5" s="15">
        <v>52.16</v>
      </c>
      <c r="E5" s="15">
        <v>72.25</v>
      </c>
      <c r="F5" s="15">
        <v>102.22</v>
      </c>
      <c r="G5" s="15">
        <v>56.19</v>
      </c>
      <c r="H5" s="15">
        <v>27.42</v>
      </c>
      <c r="I5" s="15">
        <v>24.65</v>
      </c>
      <c r="J5" s="15">
        <v>24.65</v>
      </c>
      <c r="K5" s="15">
        <v>56.19</v>
      </c>
      <c r="L5" s="15">
        <v>31.54</v>
      </c>
    </row>
    <row r="6" spans="1:12" x14ac:dyDescent="0.9">
      <c r="A6" s="61">
        <v>45567</v>
      </c>
      <c r="B6" s="15">
        <v>78.040000000000006</v>
      </c>
      <c r="C6" s="15">
        <v>66.87</v>
      </c>
      <c r="D6" s="15">
        <v>75.33</v>
      </c>
      <c r="E6" s="15">
        <v>81.650000000000006</v>
      </c>
      <c r="F6" s="15">
        <v>107.37</v>
      </c>
      <c r="G6" s="15">
        <v>80</v>
      </c>
      <c r="H6" s="15">
        <v>47.51</v>
      </c>
      <c r="I6" s="15">
        <v>43.1</v>
      </c>
      <c r="J6" s="15">
        <v>43.1</v>
      </c>
      <c r="K6" s="15">
        <v>80</v>
      </c>
      <c r="L6" s="15">
        <v>36.9</v>
      </c>
    </row>
    <row r="7" spans="1:12" x14ac:dyDescent="0.9">
      <c r="A7" s="61">
        <v>45568</v>
      </c>
      <c r="B7" s="15">
        <v>59.37</v>
      </c>
      <c r="C7" s="15">
        <v>61.07</v>
      </c>
      <c r="D7" s="15">
        <v>48.45</v>
      </c>
      <c r="E7" s="15">
        <v>88.21</v>
      </c>
      <c r="F7" s="15">
        <v>90.09</v>
      </c>
      <c r="G7" s="15">
        <v>72.33</v>
      </c>
      <c r="H7" s="15">
        <v>43.69</v>
      </c>
      <c r="I7" s="15">
        <v>51.22</v>
      </c>
      <c r="J7" s="15">
        <v>43.69</v>
      </c>
      <c r="K7" s="15">
        <v>72.33</v>
      </c>
      <c r="L7" s="15">
        <v>28.64</v>
      </c>
    </row>
    <row r="8" spans="1:12" x14ac:dyDescent="0.9">
      <c r="A8" s="61">
        <v>45569</v>
      </c>
      <c r="B8" s="15">
        <v>76.760000000000005</v>
      </c>
      <c r="C8" s="15">
        <v>80.42</v>
      </c>
      <c r="D8" s="15">
        <v>73.98</v>
      </c>
      <c r="E8" s="15">
        <v>84.1</v>
      </c>
      <c r="F8" s="15">
        <v>81.28</v>
      </c>
      <c r="G8" s="15">
        <v>80.150000000000006</v>
      </c>
      <c r="H8" s="15">
        <v>52.76</v>
      </c>
      <c r="I8" s="15">
        <v>47.77</v>
      </c>
      <c r="J8" s="15">
        <v>47.77</v>
      </c>
      <c r="K8" s="15">
        <v>80.42</v>
      </c>
      <c r="L8" s="15">
        <v>32.65</v>
      </c>
    </row>
    <row r="9" spans="1:12" x14ac:dyDescent="0.9">
      <c r="A9" s="61">
        <v>45570</v>
      </c>
      <c r="B9" s="15">
        <v>60.65</v>
      </c>
      <c r="C9" s="15">
        <v>70.64</v>
      </c>
      <c r="D9" s="15">
        <v>53.72</v>
      </c>
      <c r="E9" s="15">
        <v>75.63</v>
      </c>
      <c r="F9" s="15">
        <v>69.239999999999995</v>
      </c>
      <c r="G9" s="15">
        <v>69.13</v>
      </c>
      <c r="H9" s="15">
        <v>40.08</v>
      </c>
      <c r="I9" s="15">
        <v>41.31</v>
      </c>
      <c r="J9" s="15">
        <v>40.08</v>
      </c>
      <c r="K9" s="15">
        <v>70.64</v>
      </c>
      <c r="L9" s="15">
        <v>30.560000000000002</v>
      </c>
    </row>
    <row r="10" spans="1:12" x14ac:dyDescent="0.9">
      <c r="A10" s="61">
        <v>45571</v>
      </c>
      <c r="B10" s="15">
        <v>32.21</v>
      </c>
      <c r="C10" s="15">
        <v>44.16</v>
      </c>
      <c r="D10" s="15">
        <v>20.63</v>
      </c>
      <c r="E10" s="15">
        <v>70.19</v>
      </c>
      <c r="F10" s="15">
        <v>87.48</v>
      </c>
      <c r="G10" s="15">
        <v>45.61</v>
      </c>
      <c r="H10" s="15">
        <v>35.799999999999997</v>
      </c>
      <c r="I10" s="15">
        <v>32.479999999999997</v>
      </c>
      <c r="J10" s="15">
        <v>20.63</v>
      </c>
      <c r="K10" s="15">
        <v>45.61</v>
      </c>
      <c r="L10" s="15">
        <v>24.98</v>
      </c>
    </row>
    <row r="11" spans="1:12" x14ac:dyDescent="0.9">
      <c r="A11" s="61">
        <v>45572</v>
      </c>
      <c r="B11" s="15">
        <v>61.77</v>
      </c>
      <c r="C11" s="15">
        <v>58.82</v>
      </c>
      <c r="D11" s="15">
        <v>47.17</v>
      </c>
      <c r="E11" s="15">
        <v>91.15</v>
      </c>
      <c r="F11" s="15">
        <v>106.01</v>
      </c>
      <c r="G11" s="15">
        <v>68.349999999999994</v>
      </c>
      <c r="H11" s="15">
        <v>37.5</v>
      </c>
      <c r="I11" s="15">
        <v>38.590000000000003</v>
      </c>
      <c r="J11" s="15">
        <v>37.5</v>
      </c>
      <c r="K11" s="15">
        <v>68.349999999999994</v>
      </c>
      <c r="L11" s="15">
        <v>30.849999999999994</v>
      </c>
    </row>
    <row r="12" spans="1:12" x14ac:dyDescent="0.9">
      <c r="A12" s="61">
        <v>45573</v>
      </c>
      <c r="B12" s="15">
        <v>59.08</v>
      </c>
      <c r="C12" s="15">
        <v>72.97</v>
      </c>
      <c r="D12" s="15">
        <v>27.45</v>
      </c>
      <c r="E12" s="15">
        <v>89.35</v>
      </c>
      <c r="F12" s="15">
        <v>102.88</v>
      </c>
      <c r="G12" s="15">
        <v>71.349999999999994</v>
      </c>
      <c r="H12" s="15">
        <v>41.69</v>
      </c>
      <c r="I12" s="15">
        <v>39.25</v>
      </c>
      <c r="J12" s="15">
        <v>27.45</v>
      </c>
      <c r="K12" s="15">
        <v>72.97</v>
      </c>
      <c r="L12" s="15">
        <v>45.519999999999996</v>
      </c>
    </row>
    <row r="13" spans="1:12" x14ac:dyDescent="0.9">
      <c r="A13" s="61">
        <v>45574</v>
      </c>
      <c r="B13" s="15">
        <v>55.07</v>
      </c>
      <c r="C13" s="15">
        <v>69.55</v>
      </c>
      <c r="D13" s="15">
        <v>28.37</v>
      </c>
      <c r="E13" s="15">
        <v>79.650000000000006</v>
      </c>
      <c r="F13" s="15">
        <v>86.73</v>
      </c>
      <c r="G13" s="15">
        <v>67.069999999999993</v>
      </c>
      <c r="H13" s="15">
        <v>38.01</v>
      </c>
      <c r="I13" s="15">
        <v>39.57</v>
      </c>
      <c r="J13" s="15">
        <v>28.37</v>
      </c>
      <c r="K13" s="15">
        <v>69.55</v>
      </c>
      <c r="L13" s="15">
        <v>41.179999999999993</v>
      </c>
    </row>
    <row r="14" spans="1:12" x14ac:dyDescent="0.9">
      <c r="A14" s="61">
        <v>45575</v>
      </c>
      <c r="B14" s="15">
        <v>47.54</v>
      </c>
      <c r="C14" s="15">
        <v>35.42</v>
      </c>
      <c r="D14" s="15">
        <v>39.82</v>
      </c>
      <c r="E14" s="15">
        <v>72.78</v>
      </c>
      <c r="F14" s="15">
        <v>124.32</v>
      </c>
      <c r="G14" s="15">
        <v>53.07</v>
      </c>
      <c r="H14" s="15">
        <v>31.73</v>
      </c>
      <c r="I14" s="15">
        <v>30.8</v>
      </c>
      <c r="J14" s="15">
        <v>30.8</v>
      </c>
      <c r="K14" s="15">
        <v>53.07</v>
      </c>
      <c r="L14" s="15">
        <v>22.27</v>
      </c>
    </row>
    <row r="15" spans="1:12" x14ac:dyDescent="0.9">
      <c r="A15" s="61">
        <v>45576</v>
      </c>
      <c r="B15" s="15">
        <v>76.92</v>
      </c>
      <c r="C15" s="15">
        <v>52.46</v>
      </c>
      <c r="D15" s="15">
        <v>73.040000000000006</v>
      </c>
      <c r="E15" s="15">
        <v>87.77</v>
      </c>
      <c r="F15" s="15">
        <v>126.54</v>
      </c>
      <c r="G15" s="15">
        <v>80.430000000000007</v>
      </c>
      <c r="H15" s="15">
        <v>35.97</v>
      </c>
      <c r="I15" s="15">
        <v>35.5</v>
      </c>
      <c r="J15" s="15">
        <v>35.5</v>
      </c>
      <c r="K15" s="15">
        <v>80.430000000000007</v>
      </c>
      <c r="L15" s="15">
        <v>44.930000000000007</v>
      </c>
    </row>
    <row r="16" spans="1:12" x14ac:dyDescent="0.9">
      <c r="A16" s="61">
        <v>45577</v>
      </c>
      <c r="B16" s="15">
        <v>51.8</v>
      </c>
      <c r="C16" s="15">
        <v>40.36</v>
      </c>
      <c r="D16" s="15">
        <v>41.91</v>
      </c>
      <c r="E16" s="15">
        <v>80.25</v>
      </c>
      <c r="F16" s="15">
        <v>88.5</v>
      </c>
      <c r="G16" s="15">
        <v>62.36</v>
      </c>
      <c r="H16" s="15">
        <v>32.89</v>
      </c>
      <c r="I16" s="15">
        <v>35.35</v>
      </c>
      <c r="J16" s="15">
        <v>32.89</v>
      </c>
      <c r="K16" s="15">
        <v>62.36</v>
      </c>
      <c r="L16" s="15">
        <v>29.47</v>
      </c>
    </row>
    <row r="17" spans="1:12" x14ac:dyDescent="0.9">
      <c r="A17" s="61">
        <v>45578</v>
      </c>
      <c r="B17" s="15">
        <v>17.23</v>
      </c>
      <c r="C17" s="15">
        <v>12.44</v>
      </c>
      <c r="D17" s="15">
        <v>15.02</v>
      </c>
      <c r="E17" s="15">
        <v>65.72</v>
      </c>
      <c r="F17" s="15">
        <v>94.81</v>
      </c>
      <c r="G17" s="15">
        <v>27.57</v>
      </c>
      <c r="H17" s="15">
        <v>12.61</v>
      </c>
      <c r="I17" s="15">
        <v>14.51</v>
      </c>
      <c r="J17" s="15">
        <v>12.44</v>
      </c>
      <c r="K17" s="15">
        <v>27.57</v>
      </c>
      <c r="L17" s="15">
        <v>15.13</v>
      </c>
    </row>
    <row r="18" spans="1:12" x14ac:dyDescent="0.9">
      <c r="A18" s="61">
        <v>45579</v>
      </c>
      <c r="B18" s="15">
        <v>86.51</v>
      </c>
      <c r="C18" s="15">
        <v>87.48</v>
      </c>
      <c r="D18" s="15">
        <v>74.680000000000007</v>
      </c>
      <c r="E18" s="15">
        <v>103.92</v>
      </c>
      <c r="F18" s="15">
        <v>147.18</v>
      </c>
      <c r="G18" s="15">
        <v>97.84</v>
      </c>
      <c r="H18" s="15">
        <v>37.630000000000003</v>
      </c>
      <c r="I18" s="15">
        <v>41.46</v>
      </c>
      <c r="J18" s="15">
        <v>37.630000000000003</v>
      </c>
      <c r="K18" s="15">
        <v>97.84</v>
      </c>
      <c r="L18" s="15">
        <v>60.21</v>
      </c>
    </row>
    <row r="19" spans="1:12" x14ac:dyDescent="0.9">
      <c r="A19" s="61">
        <v>45580</v>
      </c>
      <c r="B19" s="15">
        <v>69.41</v>
      </c>
      <c r="C19" s="15">
        <v>79.099999999999994</v>
      </c>
      <c r="D19" s="15">
        <v>59.15</v>
      </c>
      <c r="E19" s="15">
        <v>86.51</v>
      </c>
      <c r="F19" s="15">
        <v>89.82</v>
      </c>
      <c r="G19" s="15">
        <v>77.62</v>
      </c>
      <c r="H19" s="15">
        <v>48.62</v>
      </c>
      <c r="I19" s="15">
        <v>40.08</v>
      </c>
      <c r="J19" s="15">
        <v>40.08</v>
      </c>
      <c r="K19" s="15">
        <v>79.099999999999994</v>
      </c>
      <c r="L19" s="15">
        <v>39.019999999999996</v>
      </c>
    </row>
    <row r="20" spans="1:12" x14ac:dyDescent="0.9">
      <c r="A20" s="61">
        <v>45581</v>
      </c>
      <c r="B20" s="15">
        <v>27.92</v>
      </c>
      <c r="C20" s="15">
        <v>20.309999999999999</v>
      </c>
      <c r="D20" s="15">
        <v>25.84</v>
      </c>
      <c r="E20" s="15">
        <v>67.010000000000005</v>
      </c>
      <c r="F20" s="15">
        <v>156.46</v>
      </c>
      <c r="G20" s="15">
        <v>32.369999999999997</v>
      </c>
      <c r="H20" s="15">
        <v>20.77</v>
      </c>
      <c r="I20" s="15">
        <v>21.73</v>
      </c>
      <c r="J20" s="15">
        <v>20.309999999999999</v>
      </c>
      <c r="K20" s="15">
        <v>32.369999999999997</v>
      </c>
      <c r="L20" s="15">
        <v>12.059999999999999</v>
      </c>
    </row>
    <row r="21" spans="1:12" x14ac:dyDescent="0.9">
      <c r="A21" s="61">
        <v>45582</v>
      </c>
      <c r="B21" s="15">
        <v>60.6</v>
      </c>
      <c r="C21" s="15">
        <v>50.25</v>
      </c>
      <c r="D21" s="15">
        <v>49.54</v>
      </c>
      <c r="E21" s="15">
        <v>90.37</v>
      </c>
      <c r="F21" s="15">
        <v>123.1</v>
      </c>
      <c r="G21" s="15">
        <v>69.92</v>
      </c>
      <c r="H21" s="15">
        <v>27.8</v>
      </c>
      <c r="I21" s="15">
        <v>24.13</v>
      </c>
      <c r="J21" s="15">
        <v>24.13</v>
      </c>
      <c r="K21" s="15">
        <v>69.92</v>
      </c>
      <c r="L21" s="15">
        <v>45.790000000000006</v>
      </c>
    </row>
    <row r="22" spans="1:12" x14ac:dyDescent="0.9">
      <c r="A22" s="61">
        <v>45583</v>
      </c>
      <c r="B22" s="15">
        <v>84.68</v>
      </c>
      <c r="C22" s="15">
        <v>85.18</v>
      </c>
      <c r="D22" s="15">
        <v>56.13</v>
      </c>
      <c r="E22" s="15">
        <v>86.98</v>
      </c>
      <c r="F22" s="15">
        <v>80.77</v>
      </c>
      <c r="G22" s="15">
        <v>87.98</v>
      </c>
      <c r="H22" s="15">
        <v>34.380000000000003</v>
      </c>
      <c r="I22" s="15">
        <v>34.51</v>
      </c>
      <c r="J22" s="15">
        <v>34.380000000000003</v>
      </c>
      <c r="K22" s="15">
        <v>87.98</v>
      </c>
      <c r="L22" s="15">
        <v>53.6</v>
      </c>
    </row>
    <row r="23" spans="1:12" x14ac:dyDescent="0.9">
      <c r="A23" s="61">
        <v>45584</v>
      </c>
      <c r="B23" s="15">
        <v>60.23</v>
      </c>
      <c r="C23" s="15">
        <v>71.23</v>
      </c>
      <c r="D23" s="15">
        <v>31.75</v>
      </c>
      <c r="E23" s="15">
        <v>85.56</v>
      </c>
      <c r="F23" s="15">
        <v>93.5</v>
      </c>
      <c r="G23" s="15">
        <v>72.59</v>
      </c>
      <c r="H23" s="15">
        <v>33.909999999999997</v>
      </c>
      <c r="I23" s="15">
        <v>33</v>
      </c>
      <c r="J23" s="15">
        <v>31.75</v>
      </c>
      <c r="K23" s="15">
        <v>72.59</v>
      </c>
      <c r="L23" s="15">
        <v>40.840000000000003</v>
      </c>
    </row>
    <row r="24" spans="1:12" x14ac:dyDescent="0.9">
      <c r="A24" s="61">
        <v>45585</v>
      </c>
      <c r="B24" s="15">
        <v>21.27</v>
      </c>
      <c r="C24" s="15">
        <v>23.89</v>
      </c>
      <c r="D24" s="15">
        <v>11.26</v>
      </c>
      <c r="E24" s="15">
        <v>37.35</v>
      </c>
      <c r="F24" s="15">
        <v>22.97</v>
      </c>
      <c r="G24" s="15">
        <v>28.75</v>
      </c>
      <c r="H24" s="15">
        <v>21.04</v>
      </c>
      <c r="I24" s="15">
        <v>23.85</v>
      </c>
      <c r="J24" s="15">
        <v>11.26</v>
      </c>
      <c r="K24" s="15">
        <v>28.75</v>
      </c>
      <c r="L24" s="15">
        <v>17.490000000000002</v>
      </c>
    </row>
    <row r="25" spans="1:12" x14ac:dyDescent="0.9">
      <c r="A25" s="61">
        <v>45586</v>
      </c>
      <c r="B25" s="15">
        <v>61.99</v>
      </c>
      <c r="C25" s="15">
        <v>46.89</v>
      </c>
      <c r="D25" s="15">
        <v>56.29</v>
      </c>
      <c r="E25" s="15">
        <v>58.61</v>
      </c>
      <c r="F25" s="15">
        <v>63.77</v>
      </c>
      <c r="G25" s="15">
        <v>68.7</v>
      </c>
      <c r="H25" s="15">
        <v>21.73</v>
      </c>
      <c r="I25" s="15">
        <v>22.03</v>
      </c>
      <c r="J25" s="15">
        <v>21.73</v>
      </c>
      <c r="K25" s="15">
        <v>68.7</v>
      </c>
      <c r="L25" s="15">
        <v>46.97</v>
      </c>
    </row>
    <row r="26" spans="1:12" x14ac:dyDescent="0.9">
      <c r="A26" s="61">
        <v>45587</v>
      </c>
      <c r="B26" s="15">
        <v>78.040000000000006</v>
      </c>
      <c r="C26" s="15">
        <v>75.53</v>
      </c>
      <c r="D26" s="15">
        <v>72.02</v>
      </c>
      <c r="E26" s="15">
        <v>88.42</v>
      </c>
      <c r="F26" s="15">
        <v>136.81</v>
      </c>
      <c r="G26" s="15">
        <v>84.5</v>
      </c>
      <c r="H26" s="15">
        <v>28.55</v>
      </c>
      <c r="I26" s="15">
        <v>30.47</v>
      </c>
      <c r="J26" s="15">
        <v>28.55</v>
      </c>
      <c r="K26" s="15">
        <v>84.5</v>
      </c>
      <c r="L26" s="15">
        <v>55.95</v>
      </c>
    </row>
    <row r="27" spans="1:12" x14ac:dyDescent="0.9">
      <c r="A27" s="61">
        <v>45588</v>
      </c>
      <c r="B27" s="15">
        <v>81.459999999999994</v>
      </c>
      <c r="C27" s="15">
        <v>88.83</v>
      </c>
      <c r="D27" s="15">
        <v>70.84</v>
      </c>
      <c r="E27" s="15">
        <v>91.69</v>
      </c>
      <c r="F27" s="15">
        <v>89.91</v>
      </c>
      <c r="G27" s="15">
        <v>89.55</v>
      </c>
      <c r="H27" s="15">
        <v>31.96</v>
      </c>
      <c r="I27" s="15">
        <v>27.28</v>
      </c>
      <c r="J27" s="15">
        <v>27.28</v>
      </c>
      <c r="K27" s="15">
        <v>89.55</v>
      </c>
      <c r="L27" s="15">
        <v>62.269999999999996</v>
      </c>
    </row>
    <row r="28" spans="1:12" x14ac:dyDescent="0.9">
      <c r="A28" s="61">
        <v>45589</v>
      </c>
      <c r="B28" s="15">
        <v>74.12</v>
      </c>
      <c r="C28" s="15">
        <v>82.66</v>
      </c>
      <c r="D28" s="15">
        <v>54.23</v>
      </c>
      <c r="E28" s="15">
        <v>83.06</v>
      </c>
      <c r="F28" s="15">
        <v>73.94</v>
      </c>
      <c r="G28" s="15">
        <v>82.32</v>
      </c>
      <c r="H28" s="15">
        <v>30.86</v>
      </c>
      <c r="I28" s="15">
        <v>32.35</v>
      </c>
      <c r="J28" s="15">
        <v>30.86</v>
      </c>
      <c r="K28" s="15">
        <v>82.66</v>
      </c>
      <c r="L28" s="15">
        <v>51.8</v>
      </c>
    </row>
    <row r="29" spans="1:12" x14ac:dyDescent="0.9">
      <c r="A29" s="61">
        <v>45590</v>
      </c>
      <c r="B29" s="15">
        <v>70.8</v>
      </c>
      <c r="C29" s="15">
        <v>93.97</v>
      </c>
      <c r="D29" s="15">
        <v>49.45</v>
      </c>
      <c r="E29" s="15">
        <v>105.04</v>
      </c>
      <c r="F29" s="15">
        <v>107.1</v>
      </c>
      <c r="G29" s="15">
        <v>90.65</v>
      </c>
      <c r="H29" s="15">
        <v>36.659999999999997</v>
      </c>
      <c r="I29" s="15">
        <v>34.58</v>
      </c>
      <c r="J29" s="15">
        <v>34.58</v>
      </c>
      <c r="K29" s="15">
        <v>93.97</v>
      </c>
      <c r="L29" s="15">
        <v>59.39</v>
      </c>
    </row>
    <row r="30" spans="1:12" x14ac:dyDescent="0.9">
      <c r="A30" s="61">
        <v>45591</v>
      </c>
      <c r="B30" s="15">
        <v>67.739999999999995</v>
      </c>
      <c r="C30" s="15">
        <v>84.8</v>
      </c>
      <c r="D30" s="15">
        <v>47.71</v>
      </c>
      <c r="E30" s="15">
        <v>93.28</v>
      </c>
      <c r="F30" s="15">
        <v>98.59</v>
      </c>
      <c r="G30" s="15">
        <v>84.31</v>
      </c>
      <c r="H30" s="15">
        <v>37.99</v>
      </c>
      <c r="I30" s="15">
        <v>41.57</v>
      </c>
      <c r="J30" s="15">
        <v>37.99</v>
      </c>
      <c r="K30" s="15">
        <v>84.8</v>
      </c>
      <c r="L30" s="15">
        <v>46.809999999999995</v>
      </c>
    </row>
    <row r="31" spans="1:12" x14ac:dyDescent="0.9">
      <c r="A31" s="61">
        <v>45592</v>
      </c>
      <c r="B31" s="15">
        <v>71.459999999999994</v>
      </c>
      <c r="C31" s="15">
        <v>74.09</v>
      </c>
      <c r="D31" s="15">
        <v>70.38</v>
      </c>
      <c r="E31" s="15">
        <v>91.06</v>
      </c>
      <c r="F31" s="15">
        <v>152.04</v>
      </c>
      <c r="G31" s="15">
        <v>71.64</v>
      </c>
      <c r="H31" s="15">
        <v>36.78</v>
      </c>
      <c r="I31" s="15">
        <v>38</v>
      </c>
      <c r="J31" s="15">
        <v>36.78</v>
      </c>
      <c r="K31" s="15">
        <v>74.09</v>
      </c>
      <c r="L31" s="15">
        <v>37.31</v>
      </c>
    </row>
    <row r="32" spans="1:12" x14ac:dyDescent="0.9">
      <c r="A32" s="61">
        <v>45593</v>
      </c>
      <c r="B32" s="15">
        <v>84.68</v>
      </c>
      <c r="C32" s="15">
        <v>91.44</v>
      </c>
      <c r="D32" s="15">
        <v>68.38</v>
      </c>
      <c r="E32" s="15">
        <v>95.16</v>
      </c>
      <c r="F32" s="15">
        <v>108.72</v>
      </c>
      <c r="G32" s="15">
        <v>87.91</v>
      </c>
      <c r="H32" s="15">
        <v>39.299999999999997</v>
      </c>
      <c r="I32" s="15">
        <v>41.78</v>
      </c>
      <c r="J32" s="15">
        <v>39.299999999999997</v>
      </c>
      <c r="K32" s="15">
        <v>91.44</v>
      </c>
      <c r="L32" s="15">
        <v>52.14</v>
      </c>
    </row>
    <row r="33" spans="1:12" x14ac:dyDescent="0.9">
      <c r="A33" s="61">
        <v>45594</v>
      </c>
      <c r="B33" s="15">
        <v>100.29</v>
      </c>
      <c r="C33" s="15">
        <v>117.2</v>
      </c>
      <c r="D33" s="15">
        <v>72.08</v>
      </c>
      <c r="E33" s="15">
        <v>105.08</v>
      </c>
      <c r="F33" s="15">
        <v>157.55000000000001</v>
      </c>
      <c r="G33" s="15">
        <v>111.53</v>
      </c>
      <c r="H33" s="15">
        <v>56.14</v>
      </c>
      <c r="I33" s="15">
        <v>49.52</v>
      </c>
      <c r="J33" s="15">
        <v>49.52</v>
      </c>
      <c r="K33" s="15">
        <v>117.2</v>
      </c>
      <c r="L33" s="15">
        <v>67.680000000000007</v>
      </c>
    </row>
    <row r="34" spans="1:12" x14ac:dyDescent="0.9">
      <c r="A34" s="61">
        <v>45595</v>
      </c>
      <c r="B34" s="15">
        <v>93.36</v>
      </c>
      <c r="C34" s="15">
        <v>82.49</v>
      </c>
      <c r="D34" s="15">
        <v>66.02</v>
      </c>
      <c r="E34" s="15">
        <v>103.19</v>
      </c>
      <c r="F34" s="15">
        <v>158.19999999999999</v>
      </c>
      <c r="G34" s="15">
        <v>98.97</v>
      </c>
      <c r="H34" s="15">
        <v>35.729999999999997</v>
      </c>
      <c r="I34" s="15">
        <v>38.450000000000003</v>
      </c>
      <c r="J34" s="15">
        <v>35.729999999999997</v>
      </c>
      <c r="K34" s="15">
        <v>98.97</v>
      </c>
      <c r="L34" s="15">
        <v>63.24</v>
      </c>
    </row>
    <row r="35" spans="1:12" x14ac:dyDescent="0.9">
      <c r="A35" s="61">
        <v>45596</v>
      </c>
      <c r="B35" s="15">
        <v>90.98</v>
      </c>
      <c r="C35" s="15">
        <v>37.909999999999997</v>
      </c>
      <c r="D35" s="15">
        <v>81.93</v>
      </c>
      <c r="E35" s="15">
        <v>91.53</v>
      </c>
      <c r="F35" s="15">
        <v>119.43</v>
      </c>
      <c r="G35" s="15">
        <v>91.91</v>
      </c>
      <c r="H35" s="15">
        <v>22.64</v>
      </c>
      <c r="I35" s="15">
        <v>29.98</v>
      </c>
      <c r="J35" s="15">
        <v>22.64</v>
      </c>
      <c r="K35" s="15">
        <v>91.91</v>
      </c>
      <c r="L35" s="15">
        <v>69.27</v>
      </c>
    </row>
    <row r="36" spans="1:12" x14ac:dyDescent="0.9">
      <c r="A36" s="61">
        <v>45597</v>
      </c>
      <c r="B36" s="15">
        <v>75.62</v>
      </c>
      <c r="C36" s="15">
        <v>6.21</v>
      </c>
      <c r="D36" s="15">
        <v>67.62</v>
      </c>
      <c r="E36" s="15">
        <v>91.43</v>
      </c>
      <c r="F36" s="15">
        <v>151.13</v>
      </c>
      <c r="G36" s="15">
        <v>89.83</v>
      </c>
      <c r="H36" s="15">
        <v>6.1</v>
      </c>
      <c r="I36" s="15">
        <v>8.8699999999999992</v>
      </c>
      <c r="J36" s="15">
        <v>6.1</v>
      </c>
      <c r="K36" s="15">
        <v>89.83</v>
      </c>
      <c r="L36" s="15">
        <v>83.73</v>
      </c>
    </row>
    <row r="37" spans="1:12" x14ac:dyDescent="0.9">
      <c r="A37" s="61">
        <v>45598</v>
      </c>
      <c r="B37" s="15">
        <v>82.83</v>
      </c>
      <c r="C37" s="15">
        <v>87.75</v>
      </c>
      <c r="D37" s="15">
        <v>76.78</v>
      </c>
      <c r="E37" s="15">
        <v>91.96</v>
      </c>
      <c r="F37" s="15">
        <v>139.81</v>
      </c>
      <c r="G37" s="15">
        <v>87.92</v>
      </c>
      <c r="H37" s="15">
        <v>36.86</v>
      </c>
      <c r="I37" s="15">
        <v>32.44</v>
      </c>
      <c r="J37" s="15">
        <v>32.44</v>
      </c>
      <c r="K37" s="15">
        <v>87.92</v>
      </c>
      <c r="L37" s="15">
        <v>55.480000000000004</v>
      </c>
    </row>
    <row r="38" spans="1:12" x14ac:dyDescent="0.9">
      <c r="A38" s="61">
        <v>45599</v>
      </c>
      <c r="B38" s="15">
        <v>75.86</v>
      </c>
      <c r="C38" s="15">
        <v>58.71</v>
      </c>
      <c r="D38" s="15">
        <v>66.569999999999993</v>
      </c>
      <c r="E38" s="15">
        <v>90.62</v>
      </c>
      <c r="F38" s="15">
        <v>120.98</v>
      </c>
      <c r="G38" s="15">
        <v>77.39</v>
      </c>
      <c r="H38" s="15">
        <v>31.33</v>
      </c>
      <c r="I38" s="15">
        <v>27.67</v>
      </c>
      <c r="J38" s="15">
        <v>27.67</v>
      </c>
      <c r="K38" s="15">
        <v>77.39</v>
      </c>
      <c r="L38" s="15">
        <v>49.72</v>
      </c>
    </row>
    <row r="39" spans="1:12" x14ac:dyDescent="0.9">
      <c r="A39" s="61">
        <v>45600</v>
      </c>
      <c r="B39" s="15">
        <v>97.23</v>
      </c>
      <c r="C39" s="15">
        <v>104.12</v>
      </c>
      <c r="D39" s="15">
        <v>90.6</v>
      </c>
      <c r="E39" s="15">
        <v>105.46</v>
      </c>
      <c r="F39" s="15">
        <v>126.38</v>
      </c>
      <c r="G39" s="15">
        <v>101.73</v>
      </c>
      <c r="H39" s="15">
        <v>56.4</v>
      </c>
      <c r="I39" s="15">
        <v>65.400000000000006</v>
      </c>
      <c r="J39" s="15">
        <v>56.4</v>
      </c>
      <c r="K39" s="15">
        <v>104.12</v>
      </c>
      <c r="L39" s="15">
        <v>47.720000000000006</v>
      </c>
    </row>
    <row r="40" spans="1:12" x14ac:dyDescent="0.9">
      <c r="A40" s="61">
        <v>45601</v>
      </c>
      <c r="B40" s="15">
        <v>114.96</v>
      </c>
      <c r="C40" s="15">
        <v>131.76</v>
      </c>
      <c r="D40" s="15">
        <v>96.7</v>
      </c>
      <c r="E40" s="15">
        <v>114.88</v>
      </c>
      <c r="F40" s="15">
        <v>119.62</v>
      </c>
      <c r="G40" s="15">
        <v>131.16999999999999</v>
      </c>
      <c r="H40" s="15">
        <v>36.79</v>
      </c>
      <c r="I40" s="15">
        <v>50.9</v>
      </c>
      <c r="J40" s="15">
        <v>36.79</v>
      </c>
      <c r="K40" s="15">
        <v>131.76</v>
      </c>
      <c r="L40" s="15">
        <v>94.97</v>
      </c>
    </row>
    <row r="41" spans="1:12" x14ac:dyDescent="0.9">
      <c r="A41" s="61">
        <v>45602</v>
      </c>
      <c r="B41" s="15">
        <v>126.6</v>
      </c>
      <c r="C41" s="15">
        <v>139.16999999999999</v>
      </c>
      <c r="D41" s="15">
        <v>97.03</v>
      </c>
      <c r="E41" s="15">
        <v>124.69</v>
      </c>
      <c r="F41" s="15">
        <v>119.67</v>
      </c>
      <c r="G41" s="15">
        <v>151.07</v>
      </c>
      <c r="H41" s="15">
        <v>34.94</v>
      </c>
      <c r="I41" s="15">
        <v>37.44</v>
      </c>
      <c r="J41" s="15">
        <v>34.94</v>
      </c>
      <c r="K41" s="15">
        <v>151.07</v>
      </c>
      <c r="L41" s="15">
        <v>116.13</v>
      </c>
    </row>
    <row r="42" spans="1:12" x14ac:dyDescent="0.9">
      <c r="A42" s="61">
        <v>45603</v>
      </c>
      <c r="B42" s="15">
        <v>107.49</v>
      </c>
      <c r="C42" s="15">
        <v>122.03</v>
      </c>
      <c r="D42" s="15">
        <v>91.08</v>
      </c>
      <c r="E42" s="15">
        <v>98.47</v>
      </c>
      <c r="F42" s="15">
        <v>92.74</v>
      </c>
      <c r="G42" s="15">
        <v>122.05</v>
      </c>
      <c r="H42" s="15">
        <v>35.29</v>
      </c>
      <c r="I42" s="15">
        <v>33.15</v>
      </c>
      <c r="J42" s="15">
        <v>33.15</v>
      </c>
      <c r="K42" s="15">
        <v>122.05</v>
      </c>
      <c r="L42" s="15">
        <v>88.9</v>
      </c>
    </row>
    <row r="43" spans="1:12" x14ac:dyDescent="0.9">
      <c r="A43" s="61">
        <v>45604</v>
      </c>
      <c r="B43" s="15">
        <v>93.91</v>
      </c>
      <c r="C43" s="15">
        <v>71.48</v>
      </c>
      <c r="D43" s="15">
        <v>93.15</v>
      </c>
      <c r="E43" s="15">
        <v>96.5</v>
      </c>
      <c r="F43" s="15">
        <v>99.78</v>
      </c>
      <c r="G43" s="15">
        <v>93.8</v>
      </c>
      <c r="H43" s="15">
        <v>33.94</v>
      </c>
      <c r="I43" s="15">
        <v>33.729999999999997</v>
      </c>
      <c r="J43" s="15">
        <v>33.729999999999997</v>
      </c>
      <c r="K43" s="15">
        <v>93.91</v>
      </c>
      <c r="L43" s="15">
        <v>60.18</v>
      </c>
    </row>
    <row r="44" spans="1:12" x14ac:dyDescent="0.9">
      <c r="A44" s="61">
        <v>45605</v>
      </c>
      <c r="B44" s="15">
        <v>94.07</v>
      </c>
      <c r="C44" s="15">
        <v>95.09</v>
      </c>
      <c r="D44" s="15">
        <v>92.71</v>
      </c>
      <c r="E44" s="15">
        <v>101.76</v>
      </c>
      <c r="F44" s="15">
        <v>132.07</v>
      </c>
      <c r="G44" s="15">
        <v>94.75</v>
      </c>
      <c r="H44" s="15">
        <v>42.96</v>
      </c>
      <c r="I44" s="15">
        <v>37.11</v>
      </c>
      <c r="J44" s="15">
        <v>37.11</v>
      </c>
      <c r="K44" s="15">
        <v>95.09</v>
      </c>
      <c r="L44" s="15">
        <v>57.980000000000004</v>
      </c>
    </row>
    <row r="45" spans="1:12" x14ac:dyDescent="0.9">
      <c r="A45" s="61">
        <v>45606</v>
      </c>
      <c r="B45" s="15">
        <v>91.71</v>
      </c>
      <c r="C45" s="15">
        <v>94.84</v>
      </c>
      <c r="D45" s="15">
        <v>87.95</v>
      </c>
      <c r="E45" s="15">
        <v>97.48</v>
      </c>
      <c r="F45" s="15">
        <v>129.83000000000001</v>
      </c>
      <c r="G45" s="15">
        <v>94</v>
      </c>
      <c r="H45" s="15">
        <v>37.67</v>
      </c>
      <c r="I45" s="15">
        <v>43.9</v>
      </c>
      <c r="J45" s="15">
        <v>37.67</v>
      </c>
      <c r="K45" s="15">
        <v>94.84</v>
      </c>
      <c r="L45" s="15">
        <v>57.17</v>
      </c>
    </row>
    <row r="46" spans="1:12" x14ac:dyDescent="0.9">
      <c r="A46" s="61">
        <v>45607</v>
      </c>
      <c r="B46" s="15">
        <v>91.48</v>
      </c>
      <c r="C46" s="15">
        <v>100.74</v>
      </c>
      <c r="D46" s="15">
        <v>82.64</v>
      </c>
      <c r="E46" s="15">
        <v>94.98</v>
      </c>
      <c r="F46" s="15">
        <v>170.35</v>
      </c>
      <c r="G46" s="15">
        <v>89.63</v>
      </c>
      <c r="H46" s="15">
        <v>42.42</v>
      </c>
      <c r="I46" s="15">
        <v>47.3</v>
      </c>
      <c r="J46" s="15">
        <v>42.42</v>
      </c>
      <c r="K46" s="15">
        <v>100.74</v>
      </c>
      <c r="L46" s="15">
        <v>58.319999999999993</v>
      </c>
    </row>
    <row r="47" spans="1:12" x14ac:dyDescent="0.9">
      <c r="A47" s="61">
        <v>45608</v>
      </c>
      <c r="B47" s="15">
        <v>104.73</v>
      </c>
      <c r="C47" s="15">
        <v>138</v>
      </c>
      <c r="D47" s="15">
        <v>86.24</v>
      </c>
      <c r="E47" s="15">
        <v>108.01</v>
      </c>
      <c r="F47" s="15">
        <v>172.48</v>
      </c>
      <c r="G47" s="15">
        <v>119.81</v>
      </c>
      <c r="H47" s="15">
        <v>59.71</v>
      </c>
      <c r="I47" s="15">
        <v>57.17</v>
      </c>
      <c r="J47" s="15">
        <v>57.17</v>
      </c>
      <c r="K47" s="15">
        <v>138</v>
      </c>
      <c r="L47" s="15">
        <v>80.83</v>
      </c>
    </row>
    <row r="48" spans="1:12" x14ac:dyDescent="0.9">
      <c r="A48" s="61">
        <v>45609</v>
      </c>
      <c r="B48" s="15">
        <v>113.9</v>
      </c>
      <c r="C48" s="15">
        <v>114.88</v>
      </c>
      <c r="D48" s="15">
        <v>102.71</v>
      </c>
      <c r="E48" s="15">
        <v>112.39</v>
      </c>
      <c r="F48" s="15">
        <v>146.76</v>
      </c>
      <c r="G48" s="15">
        <v>121.77</v>
      </c>
      <c r="H48" s="15">
        <v>37.31</v>
      </c>
      <c r="I48" s="15">
        <v>47.42</v>
      </c>
      <c r="J48" s="15">
        <v>37.31</v>
      </c>
      <c r="K48" s="15">
        <v>121.77</v>
      </c>
      <c r="L48" s="15">
        <v>84.46</v>
      </c>
    </row>
    <row r="49" spans="1:12" x14ac:dyDescent="0.9">
      <c r="A49" s="61">
        <v>45610</v>
      </c>
      <c r="B49" s="15">
        <v>102.78</v>
      </c>
      <c r="C49" s="15">
        <v>88.44</v>
      </c>
      <c r="D49" s="15">
        <v>104.12</v>
      </c>
      <c r="E49" s="15">
        <v>106.19</v>
      </c>
      <c r="F49" s="15">
        <v>146.84</v>
      </c>
      <c r="G49" s="15">
        <v>102.11</v>
      </c>
      <c r="H49" s="15">
        <v>37.450000000000003</v>
      </c>
      <c r="I49" s="15">
        <v>38.409999999999997</v>
      </c>
      <c r="J49" s="15">
        <v>37.450000000000003</v>
      </c>
      <c r="K49" s="15">
        <v>104.12</v>
      </c>
      <c r="L49" s="15">
        <v>66.67</v>
      </c>
    </row>
    <row r="50" spans="1:12" x14ac:dyDescent="0.9">
      <c r="A50" s="61">
        <v>45611</v>
      </c>
      <c r="B50" s="15">
        <v>104.3</v>
      </c>
      <c r="C50" s="15">
        <v>75.599999999999994</v>
      </c>
      <c r="D50" s="15">
        <v>103.63</v>
      </c>
      <c r="E50" s="15">
        <v>99.7</v>
      </c>
      <c r="F50" s="15">
        <v>126.84</v>
      </c>
      <c r="G50" s="15">
        <v>103.23</v>
      </c>
      <c r="H50" s="15">
        <v>35.380000000000003</v>
      </c>
      <c r="I50" s="15">
        <v>38.880000000000003</v>
      </c>
      <c r="J50" s="15">
        <v>35.380000000000003</v>
      </c>
      <c r="K50" s="15">
        <v>104.3</v>
      </c>
      <c r="L50" s="15">
        <v>68.919999999999987</v>
      </c>
    </row>
    <row r="51" spans="1:12" x14ac:dyDescent="0.9">
      <c r="A51" s="61">
        <v>45612</v>
      </c>
      <c r="B51" s="15">
        <v>88.74</v>
      </c>
      <c r="C51" s="15">
        <v>19.809999999999999</v>
      </c>
      <c r="D51" s="15">
        <v>89.4</v>
      </c>
      <c r="E51" s="15">
        <v>90.62</v>
      </c>
      <c r="F51" s="15">
        <v>105.53</v>
      </c>
      <c r="G51" s="15">
        <v>87.89</v>
      </c>
      <c r="H51" s="15">
        <v>31.5</v>
      </c>
      <c r="I51" s="15">
        <v>28.96</v>
      </c>
      <c r="J51" s="15">
        <v>19.809999999999999</v>
      </c>
      <c r="K51" s="15">
        <v>89.4</v>
      </c>
      <c r="L51" s="15">
        <v>69.59</v>
      </c>
    </row>
    <row r="52" spans="1:12" x14ac:dyDescent="0.9">
      <c r="A52" s="61">
        <v>45613</v>
      </c>
      <c r="B52" s="15">
        <v>78.849999999999994</v>
      </c>
      <c r="C52" s="15">
        <v>23.21</v>
      </c>
      <c r="D52" s="15">
        <v>75.09</v>
      </c>
      <c r="E52" s="15">
        <v>82.92</v>
      </c>
      <c r="F52" s="15">
        <v>108.53</v>
      </c>
      <c r="G52" s="15">
        <v>65.209999999999994</v>
      </c>
      <c r="H52" s="15">
        <v>29.4</v>
      </c>
      <c r="I52" s="15">
        <v>25.55</v>
      </c>
      <c r="J52" s="15">
        <v>23.21</v>
      </c>
      <c r="K52" s="15">
        <v>78.849999999999994</v>
      </c>
      <c r="L52" s="15">
        <v>55.639999999999993</v>
      </c>
    </row>
    <row r="53" spans="1:12" x14ac:dyDescent="0.9">
      <c r="A53" s="61">
        <v>45614</v>
      </c>
      <c r="B53" s="15">
        <v>95.55</v>
      </c>
      <c r="C53" s="15">
        <v>76.22</v>
      </c>
      <c r="D53" s="15">
        <v>95.26</v>
      </c>
      <c r="E53" s="15">
        <v>107.79</v>
      </c>
      <c r="F53" s="15">
        <v>117.96</v>
      </c>
      <c r="G53" s="15">
        <v>96.05</v>
      </c>
      <c r="H53" s="15">
        <v>66.89</v>
      </c>
      <c r="I53" s="15">
        <v>50.39</v>
      </c>
      <c r="J53" s="15">
        <v>50.39</v>
      </c>
      <c r="K53" s="15">
        <v>96.05</v>
      </c>
      <c r="L53" s="15">
        <v>45.66</v>
      </c>
    </row>
    <row r="54" spans="1:12" x14ac:dyDescent="0.9">
      <c r="A54" s="61">
        <v>45615</v>
      </c>
      <c r="B54" s="15">
        <v>92.95</v>
      </c>
      <c r="C54" s="15">
        <v>103.66</v>
      </c>
      <c r="D54" s="15">
        <v>73.260000000000005</v>
      </c>
      <c r="E54" s="15">
        <v>102.64</v>
      </c>
      <c r="F54" s="15">
        <v>125.93</v>
      </c>
      <c r="G54" s="15">
        <v>100.75</v>
      </c>
      <c r="H54" s="15">
        <v>100.03</v>
      </c>
      <c r="I54" s="15">
        <v>93.69</v>
      </c>
      <c r="J54" s="15">
        <v>73.260000000000005</v>
      </c>
      <c r="K54" s="15">
        <v>103.66</v>
      </c>
      <c r="L54" s="15">
        <v>30.399999999999991</v>
      </c>
    </row>
    <row r="55" spans="1:12" x14ac:dyDescent="0.9">
      <c r="A55" s="61">
        <v>45616</v>
      </c>
      <c r="B55" s="15">
        <v>95.09</v>
      </c>
      <c r="C55" s="15">
        <v>95.41</v>
      </c>
      <c r="D55" s="15">
        <v>93.49</v>
      </c>
      <c r="E55" s="15">
        <v>98.53</v>
      </c>
      <c r="F55" s="15">
        <v>137.13</v>
      </c>
      <c r="G55" s="15">
        <v>95.1</v>
      </c>
      <c r="H55" s="15">
        <v>85.48</v>
      </c>
      <c r="I55" s="15">
        <v>89.84</v>
      </c>
      <c r="J55" s="15">
        <v>85.48</v>
      </c>
      <c r="K55" s="15">
        <v>95.41</v>
      </c>
      <c r="L55" s="15">
        <v>9.9299999999999926</v>
      </c>
    </row>
    <row r="56" spans="1:12" x14ac:dyDescent="0.9">
      <c r="A56" s="61">
        <v>45617</v>
      </c>
      <c r="B56" s="15">
        <v>100.82</v>
      </c>
      <c r="C56" s="15">
        <v>102.73</v>
      </c>
      <c r="D56" s="15">
        <v>94.55</v>
      </c>
      <c r="E56" s="15">
        <v>103.97</v>
      </c>
      <c r="F56" s="15">
        <v>108.42</v>
      </c>
      <c r="G56" s="15">
        <v>101.59</v>
      </c>
      <c r="H56" s="15">
        <v>92.43</v>
      </c>
      <c r="I56" s="15">
        <v>90.55</v>
      </c>
      <c r="J56" s="15">
        <v>90.55</v>
      </c>
      <c r="K56" s="15">
        <v>102.73</v>
      </c>
      <c r="L56" s="15">
        <v>12.180000000000007</v>
      </c>
    </row>
    <row r="57" spans="1:12" x14ac:dyDescent="0.9">
      <c r="A57" s="61">
        <v>45618</v>
      </c>
      <c r="B57" s="15">
        <v>95.14</v>
      </c>
      <c r="C57" s="15">
        <v>92.49</v>
      </c>
      <c r="D57" s="15">
        <v>92.04</v>
      </c>
      <c r="E57" s="15">
        <v>104.98</v>
      </c>
      <c r="F57" s="15">
        <v>127.8</v>
      </c>
      <c r="G57" s="15">
        <v>95.96</v>
      </c>
      <c r="H57" s="15">
        <v>76.680000000000007</v>
      </c>
      <c r="I57" s="15">
        <v>83.98</v>
      </c>
      <c r="J57" s="15">
        <v>76.680000000000007</v>
      </c>
      <c r="K57" s="15">
        <v>95.96</v>
      </c>
      <c r="L57" s="15">
        <v>19.279999999999987</v>
      </c>
    </row>
    <row r="58" spans="1:12" x14ac:dyDescent="0.9">
      <c r="A58" s="61">
        <v>45619</v>
      </c>
      <c r="B58" s="15">
        <v>66.739999999999995</v>
      </c>
      <c r="C58" s="15">
        <v>55.03</v>
      </c>
      <c r="D58" s="15">
        <v>58.54</v>
      </c>
      <c r="E58" s="15">
        <v>91.17</v>
      </c>
      <c r="F58" s="15">
        <v>80.92</v>
      </c>
      <c r="G58" s="15">
        <v>69.510000000000005</v>
      </c>
      <c r="H58" s="15">
        <v>46.79</v>
      </c>
      <c r="I58" s="15">
        <v>49.88</v>
      </c>
      <c r="J58" s="15">
        <v>46.79</v>
      </c>
      <c r="K58" s="15">
        <v>69.510000000000005</v>
      </c>
      <c r="L58" s="15">
        <v>22.720000000000006</v>
      </c>
    </row>
    <row r="59" spans="1:12" x14ac:dyDescent="0.9">
      <c r="A59" s="61">
        <v>45620</v>
      </c>
      <c r="B59" s="15">
        <v>9.2899999999999991</v>
      </c>
      <c r="C59" s="15">
        <v>3.58</v>
      </c>
      <c r="D59" s="15">
        <v>8.86</v>
      </c>
      <c r="E59" s="15">
        <v>28.25</v>
      </c>
      <c r="F59" s="15">
        <v>27.09</v>
      </c>
      <c r="G59" s="15">
        <v>11.42</v>
      </c>
      <c r="H59" s="15">
        <v>20.56</v>
      </c>
      <c r="I59" s="15">
        <v>12.35</v>
      </c>
      <c r="J59" s="15">
        <v>3.58</v>
      </c>
      <c r="K59" s="15">
        <v>20.56</v>
      </c>
      <c r="L59" s="15">
        <v>16.979999999999997</v>
      </c>
    </row>
    <row r="60" spans="1:12" x14ac:dyDescent="0.9">
      <c r="A60" s="61">
        <v>45621</v>
      </c>
      <c r="B60" s="15">
        <v>57.73</v>
      </c>
      <c r="C60" s="15">
        <v>25.07</v>
      </c>
      <c r="D60" s="15">
        <v>55.77</v>
      </c>
      <c r="E60" s="15">
        <v>64.72</v>
      </c>
      <c r="F60" s="15">
        <v>79.819999999999993</v>
      </c>
      <c r="G60" s="15">
        <v>64.34</v>
      </c>
      <c r="H60" s="15">
        <v>30.04</v>
      </c>
      <c r="I60" s="15">
        <v>28.02</v>
      </c>
      <c r="J60" s="15">
        <v>25.07</v>
      </c>
      <c r="K60" s="15">
        <v>64.34</v>
      </c>
      <c r="L60" s="15">
        <v>39.270000000000003</v>
      </c>
    </row>
    <row r="61" spans="1:12" x14ac:dyDescent="0.9">
      <c r="A61" s="61">
        <v>45622</v>
      </c>
      <c r="B61" s="15">
        <v>94.98</v>
      </c>
      <c r="C61" s="15">
        <v>31.02</v>
      </c>
      <c r="D61" s="15">
        <v>95.3</v>
      </c>
      <c r="E61" s="15">
        <v>110.31</v>
      </c>
      <c r="F61" s="15">
        <v>177.35</v>
      </c>
      <c r="G61" s="15">
        <v>93.47</v>
      </c>
      <c r="H61" s="15">
        <v>35.75</v>
      </c>
      <c r="I61" s="15">
        <v>36.119999999999997</v>
      </c>
      <c r="J61" s="15">
        <v>31.02</v>
      </c>
      <c r="K61" s="15">
        <v>95.3</v>
      </c>
      <c r="L61" s="15">
        <v>64.28</v>
      </c>
    </row>
    <row r="62" spans="1:12" x14ac:dyDescent="0.9">
      <c r="A62" s="61">
        <v>45623</v>
      </c>
      <c r="B62" s="15">
        <v>86.79</v>
      </c>
      <c r="C62" s="15">
        <v>96.73</v>
      </c>
      <c r="D62" s="15">
        <v>68.42</v>
      </c>
      <c r="E62" s="15">
        <v>108.2</v>
      </c>
      <c r="F62" s="15">
        <v>173.71</v>
      </c>
      <c r="G62" s="15">
        <v>94.33</v>
      </c>
      <c r="H62" s="15">
        <v>55.7</v>
      </c>
      <c r="I62" s="15">
        <v>55.17</v>
      </c>
      <c r="J62" s="15">
        <v>55.17</v>
      </c>
      <c r="K62" s="15">
        <v>96.73</v>
      </c>
      <c r="L62" s="15">
        <v>41.56</v>
      </c>
    </row>
    <row r="63" spans="1:12" x14ac:dyDescent="0.9">
      <c r="A63" s="61">
        <v>45624</v>
      </c>
      <c r="B63" s="15">
        <v>95.89</v>
      </c>
      <c r="C63" s="15">
        <v>77.61</v>
      </c>
      <c r="D63" s="15">
        <v>91.33</v>
      </c>
      <c r="E63" s="15">
        <v>105.98</v>
      </c>
      <c r="F63" s="15">
        <v>107.61</v>
      </c>
      <c r="G63" s="15">
        <v>89.09</v>
      </c>
      <c r="H63" s="15">
        <v>70.19</v>
      </c>
      <c r="I63" s="15">
        <v>61.99</v>
      </c>
      <c r="J63" s="15">
        <v>61.99</v>
      </c>
      <c r="K63" s="15">
        <v>95.89</v>
      </c>
      <c r="L63" s="15">
        <v>33.9</v>
      </c>
    </row>
    <row r="64" spans="1:12" x14ac:dyDescent="0.9">
      <c r="A64" s="61">
        <v>45625</v>
      </c>
      <c r="B64" s="15">
        <v>99.86</v>
      </c>
      <c r="C64" s="15">
        <v>103.15</v>
      </c>
      <c r="D64" s="15">
        <v>94.95</v>
      </c>
      <c r="E64" s="15">
        <v>100.25</v>
      </c>
      <c r="F64" s="15">
        <v>90.51</v>
      </c>
      <c r="G64" s="15">
        <v>103.7</v>
      </c>
      <c r="H64" s="15">
        <v>42.29</v>
      </c>
      <c r="I64" s="15">
        <v>49.65</v>
      </c>
      <c r="J64" s="15">
        <v>42.29</v>
      </c>
      <c r="K64" s="15">
        <v>103.7</v>
      </c>
      <c r="L64" s="15">
        <v>61.410000000000004</v>
      </c>
    </row>
    <row r="65" spans="1:12" x14ac:dyDescent="0.9">
      <c r="A65" s="61">
        <v>45626</v>
      </c>
      <c r="B65" s="15">
        <v>87.79</v>
      </c>
      <c r="C65" s="15">
        <v>62.57</v>
      </c>
      <c r="D65" s="15">
        <v>87.6</v>
      </c>
      <c r="E65" s="15">
        <v>94.3</v>
      </c>
      <c r="F65" s="15">
        <v>92.3</v>
      </c>
      <c r="G65" s="15">
        <v>89.31</v>
      </c>
      <c r="H65" s="15">
        <v>33.56</v>
      </c>
      <c r="I65" s="15">
        <v>32.31</v>
      </c>
      <c r="J65" s="15">
        <v>32.31</v>
      </c>
      <c r="K65" s="15">
        <v>89.31</v>
      </c>
      <c r="L65" s="15">
        <v>57</v>
      </c>
    </row>
    <row r="66" spans="1:12" x14ac:dyDescent="0.9">
      <c r="A66" s="61">
        <v>45627</v>
      </c>
      <c r="B66" s="15">
        <v>78.25</v>
      </c>
      <c r="C66" s="15">
        <v>71.23</v>
      </c>
      <c r="D66" s="15">
        <v>76.069999999999993</v>
      </c>
      <c r="E66" s="15">
        <v>91.17</v>
      </c>
      <c r="F66" s="15">
        <v>98.88</v>
      </c>
      <c r="G66" s="15">
        <v>78.41</v>
      </c>
      <c r="H66" s="15">
        <v>32.46</v>
      </c>
      <c r="I66" s="15">
        <v>33.08</v>
      </c>
      <c r="J66" s="15">
        <v>32.46</v>
      </c>
      <c r="K66" s="15">
        <v>78.41</v>
      </c>
      <c r="L66" s="15">
        <v>45.949999999999996</v>
      </c>
    </row>
    <row r="67" spans="1:12" x14ac:dyDescent="0.9">
      <c r="A67" s="61">
        <v>45628</v>
      </c>
      <c r="B67" s="15">
        <v>90.27</v>
      </c>
      <c r="C67" s="15">
        <v>64.150000000000006</v>
      </c>
      <c r="D67" s="15">
        <v>88.37</v>
      </c>
      <c r="E67" s="15">
        <v>90.99</v>
      </c>
      <c r="F67" s="15">
        <v>136.4</v>
      </c>
      <c r="G67" s="15">
        <v>90.44</v>
      </c>
      <c r="H67" s="15">
        <v>32.31</v>
      </c>
      <c r="I67" s="15">
        <v>33.549999999999997</v>
      </c>
      <c r="J67" s="15">
        <v>32.31</v>
      </c>
      <c r="K67" s="15">
        <v>90.44</v>
      </c>
      <c r="L67" s="15">
        <v>58.129999999999995</v>
      </c>
    </row>
    <row r="68" spans="1:12" x14ac:dyDescent="0.9">
      <c r="A68" s="61">
        <v>45629</v>
      </c>
      <c r="B68" s="15">
        <v>119.32</v>
      </c>
      <c r="C68" s="15">
        <v>109.93</v>
      </c>
      <c r="D68" s="15">
        <v>118.58</v>
      </c>
      <c r="E68" s="15">
        <v>115.15</v>
      </c>
      <c r="F68" s="15">
        <v>138.84</v>
      </c>
      <c r="G68" s="15">
        <v>117.34</v>
      </c>
      <c r="H68" s="15">
        <v>77.209999999999994</v>
      </c>
      <c r="I68" s="15">
        <v>70.94</v>
      </c>
      <c r="J68" s="15">
        <v>70.94</v>
      </c>
      <c r="K68" s="15">
        <v>119.32</v>
      </c>
      <c r="L68" s="15">
        <v>48.379999999999995</v>
      </c>
    </row>
    <row r="69" spans="1:12" x14ac:dyDescent="0.9">
      <c r="A69" s="61">
        <v>45630</v>
      </c>
      <c r="B69" s="15">
        <v>132.99</v>
      </c>
      <c r="C69" s="15">
        <v>147.32</v>
      </c>
      <c r="D69" s="15">
        <v>119.75</v>
      </c>
      <c r="E69" s="15">
        <v>125.29</v>
      </c>
      <c r="F69" s="15">
        <v>122.44</v>
      </c>
      <c r="G69" s="15">
        <v>145.91999999999999</v>
      </c>
      <c r="H69" s="15">
        <v>94.68</v>
      </c>
      <c r="I69" s="15">
        <v>111.06</v>
      </c>
      <c r="J69" s="15">
        <v>94.68</v>
      </c>
      <c r="K69" s="15">
        <v>147.32</v>
      </c>
      <c r="L69" s="15">
        <v>52.639999999999986</v>
      </c>
    </row>
    <row r="70" spans="1:12" x14ac:dyDescent="0.9">
      <c r="A70" s="61">
        <v>45631</v>
      </c>
      <c r="B70" s="15">
        <v>89.16</v>
      </c>
      <c r="C70" s="15">
        <v>63.02</v>
      </c>
      <c r="D70" s="15">
        <v>89.87</v>
      </c>
      <c r="E70" s="15">
        <v>93.18</v>
      </c>
      <c r="F70" s="15">
        <v>104.87</v>
      </c>
      <c r="G70" s="15">
        <v>86.2</v>
      </c>
      <c r="H70" s="15">
        <v>48.76</v>
      </c>
      <c r="I70" s="15">
        <v>49.7</v>
      </c>
      <c r="J70" s="15">
        <v>48.76</v>
      </c>
      <c r="K70" s="15">
        <v>89.87</v>
      </c>
      <c r="L70" s="15">
        <v>41.110000000000007</v>
      </c>
    </row>
    <row r="71" spans="1:12" x14ac:dyDescent="0.9">
      <c r="A71" s="61">
        <v>45632</v>
      </c>
      <c r="B71" s="15">
        <v>72.95</v>
      </c>
      <c r="C71" s="15">
        <v>71.569999999999993</v>
      </c>
      <c r="D71" s="15">
        <v>72.349999999999994</v>
      </c>
      <c r="E71" s="15">
        <v>78.930000000000007</v>
      </c>
      <c r="F71" s="15">
        <v>115.5</v>
      </c>
      <c r="G71" s="15">
        <v>72.06</v>
      </c>
      <c r="H71" s="15">
        <v>68.61</v>
      </c>
      <c r="I71" s="15">
        <v>52.32</v>
      </c>
      <c r="J71" s="15">
        <v>52.32</v>
      </c>
      <c r="K71" s="15">
        <v>72.95</v>
      </c>
      <c r="L71" s="15">
        <v>20.630000000000003</v>
      </c>
    </row>
    <row r="72" spans="1:12" x14ac:dyDescent="0.9">
      <c r="A72" s="61">
        <v>45633</v>
      </c>
      <c r="B72" s="15">
        <v>52.54</v>
      </c>
      <c r="C72" s="15">
        <v>50.08</v>
      </c>
      <c r="D72" s="15">
        <v>35</v>
      </c>
      <c r="E72" s="15">
        <v>65.69</v>
      </c>
      <c r="F72" s="15">
        <v>80.67</v>
      </c>
      <c r="G72" s="15">
        <v>54.93</v>
      </c>
      <c r="H72" s="15">
        <v>39.36</v>
      </c>
      <c r="I72" s="15">
        <v>42.56</v>
      </c>
      <c r="J72" s="15">
        <v>35</v>
      </c>
      <c r="K72" s="15">
        <v>54.93</v>
      </c>
      <c r="L72" s="15">
        <v>19.93</v>
      </c>
    </row>
    <row r="73" spans="1:12" x14ac:dyDescent="0.9">
      <c r="A73" s="61">
        <v>45634</v>
      </c>
      <c r="B73" s="15">
        <v>69.44</v>
      </c>
      <c r="C73" s="15">
        <v>51.91</v>
      </c>
      <c r="D73" s="15">
        <v>30.84</v>
      </c>
      <c r="E73" s="15">
        <v>68.33</v>
      </c>
      <c r="F73" s="15">
        <v>78.77</v>
      </c>
      <c r="G73" s="15">
        <v>74.48</v>
      </c>
      <c r="H73" s="15">
        <v>44.98</v>
      </c>
      <c r="I73" s="15">
        <v>44.64</v>
      </c>
      <c r="J73" s="15">
        <v>30.84</v>
      </c>
      <c r="K73" s="15">
        <v>74.48</v>
      </c>
      <c r="L73" s="15">
        <v>43.64</v>
      </c>
    </row>
    <row r="74" spans="1:12" x14ac:dyDescent="0.9">
      <c r="A74" s="61">
        <v>45635</v>
      </c>
      <c r="B74" s="15">
        <v>81.58</v>
      </c>
      <c r="C74" s="15">
        <v>64.02</v>
      </c>
      <c r="D74" s="15">
        <v>73.36</v>
      </c>
      <c r="E74" s="15">
        <v>93.19</v>
      </c>
      <c r="F74" s="15">
        <v>178.66</v>
      </c>
      <c r="G74" s="15">
        <v>80.099999999999994</v>
      </c>
      <c r="H74" s="15">
        <v>62.5</v>
      </c>
      <c r="I74" s="15">
        <v>73.08</v>
      </c>
      <c r="J74" s="15">
        <v>62.5</v>
      </c>
      <c r="K74" s="15">
        <v>81.58</v>
      </c>
      <c r="L74" s="15">
        <v>19.079999999999998</v>
      </c>
    </row>
    <row r="75" spans="1:12" x14ac:dyDescent="0.9">
      <c r="A75" s="61">
        <v>45636</v>
      </c>
      <c r="B75" s="15">
        <v>106.22</v>
      </c>
      <c r="C75" s="15">
        <v>122.81</v>
      </c>
      <c r="D75" s="15">
        <v>104.07</v>
      </c>
      <c r="E75" s="15">
        <v>113.22</v>
      </c>
      <c r="F75" s="15">
        <v>192.6</v>
      </c>
      <c r="G75" s="15">
        <v>109.09</v>
      </c>
      <c r="H75" s="15">
        <v>104.6</v>
      </c>
      <c r="I75" s="15">
        <v>96.61</v>
      </c>
      <c r="J75" s="15">
        <v>96.61</v>
      </c>
      <c r="K75" s="15">
        <v>122.81</v>
      </c>
      <c r="L75" s="15">
        <v>26.200000000000003</v>
      </c>
    </row>
    <row r="76" spans="1:12" x14ac:dyDescent="0.9">
      <c r="A76" s="61">
        <v>45637</v>
      </c>
      <c r="B76" s="15">
        <v>164.24</v>
      </c>
      <c r="C76" s="15">
        <v>210.36</v>
      </c>
      <c r="D76" s="15">
        <v>135.09</v>
      </c>
      <c r="E76" s="15">
        <v>173.95</v>
      </c>
      <c r="F76" s="15">
        <v>241.79</v>
      </c>
      <c r="G76" s="15">
        <v>186.72</v>
      </c>
      <c r="H76" s="15">
        <v>180.64</v>
      </c>
      <c r="I76" s="15">
        <v>153.06</v>
      </c>
      <c r="J76" s="15">
        <v>135.09</v>
      </c>
      <c r="K76" s="15">
        <v>210.36</v>
      </c>
      <c r="L76" s="15">
        <v>75.27000000000001</v>
      </c>
    </row>
    <row r="77" spans="1:12" x14ac:dyDescent="0.9">
      <c r="A77" s="61">
        <v>45638</v>
      </c>
      <c r="B77" s="15">
        <v>228.32</v>
      </c>
      <c r="C77" s="15">
        <v>326.27</v>
      </c>
      <c r="D77" s="15">
        <v>142.88</v>
      </c>
      <c r="E77" s="15">
        <v>211.87</v>
      </c>
      <c r="F77" s="15">
        <v>257.16000000000003</v>
      </c>
      <c r="G77" s="15">
        <v>293.45999999999998</v>
      </c>
      <c r="H77" s="15">
        <v>287.54000000000002</v>
      </c>
      <c r="I77" s="15">
        <v>210.7</v>
      </c>
      <c r="J77" s="15">
        <v>142.88</v>
      </c>
      <c r="K77" s="15">
        <v>326.27</v>
      </c>
      <c r="L77" s="15">
        <v>183.39</v>
      </c>
    </row>
    <row r="78" spans="1:12" x14ac:dyDescent="0.9">
      <c r="A78" s="61">
        <v>45639</v>
      </c>
      <c r="B78" s="15">
        <v>147.43</v>
      </c>
      <c r="C78" s="15">
        <v>148.4</v>
      </c>
      <c r="D78" s="15">
        <v>146.91999999999999</v>
      </c>
      <c r="E78" s="15">
        <v>155.66</v>
      </c>
      <c r="F78" s="15">
        <v>228.83</v>
      </c>
      <c r="G78" s="15">
        <v>147.88999999999999</v>
      </c>
      <c r="H78" s="15">
        <v>88.98</v>
      </c>
      <c r="I78" s="15">
        <v>152.24</v>
      </c>
      <c r="J78" s="15">
        <v>88.98</v>
      </c>
      <c r="K78" s="15">
        <v>152.24</v>
      </c>
      <c r="L78" s="15">
        <v>63.260000000000005</v>
      </c>
    </row>
    <row r="79" spans="1:12" x14ac:dyDescent="0.9">
      <c r="A79" s="61">
        <v>45640</v>
      </c>
      <c r="B79" s="15">
        <v>92.11</v>
      </c>
      <c r="C79" s="15">
        <v>48.8</v>
      </c>
      <c r="D79" s="15">
        <v>91.02</v>
      </c>
      <c r="E79" s="15">
        <v>93.6</v>
      </c>
      <c r="F79" s="15">
        <v>105.51</v>
      </c>
      <c r="G79" s="15">
        <v>85.25</v>
      </c>
      <c r="H79" s="15">
        <v>29.47</v>
      </c>
      <c r="I79" s="15">
        <v>32.68</v>
      </c>
      <c r="J79" s="15">
        <v>29.47</v>
      </c>
      <c r="K79" s="15">
        <v>92.11</v>
      </c>
      <c r="L79" s="15">
        <v>62.64</v>
      </c>
    </row>
    <row r="80" spans="1:12" x14ac:dyDescent="0.9">
      <c r="A80" s="61">
        <v>45641</v>
      </c>
      <c r="B80" s="15">
        <v>67.33</v>
      </c>
      <c r="C80" s="15">
        <v>26.82</v>
      </c>
      <c r="D80" s="15">
        <v>61.12</v>
      </c>
      <c r="E80" s="15">
        <v>57.94</v>
      </c>
      <c r="F80" s="15">
        <v>74.38</v>
      </c>
      <c r="G80" s="15">
        <v>54.86</v>
      </c>
      <c r="H80" s="15">
        <v>24.6</v>
      </c>
      <c r="I80" s="15">
        <v>24.79</v>
      </c>
      <c r="J80" s="15">
        <v>24.6</v>
      </c>
      <c r="K80" s="15">
        <v>67.33</v>
      </c>
      <c r="L80" s="15">
        <v>42.73</v>
      </c>
    </row>
    <row r="81" spans="1:12" x14ac:dyDescent="0.9">
      <c r="A81" s="61">
        <v>45642</v>
      </c>
      <c r="B81" s="15">
        <v>70.599999999999994</v>
      </c>
      <c r="C81" s="15">
        <v>17.010000000000002</v>
      </c>
      <c r="D81" s="15">
        <v>63.36</v>
      </c>
      <c r="E81" s="15">
        <v>64.78</v>
      </c>
      <c r="F81" s="15">
        <v>76.91</v>
      </c>
      <c r="G81" s="15">
        <v>49.3</v>
      </c>
      <c r="H81" s="15">
        <v>17.149999999999999</v>
      </c>
      <c r="I81" s="15">
        <v>18.850000000000001</v>
      </c>
      <c r="J81" s="15">
        <v>17.010000000000002</v>
      </c>
      <c r="K81" s="15">
        <v>70.599999999999994</v>
      </c>
      <c r="L81" s="15">
        <v>53.589999999999989</v>
      </c>
    </row>
    <row r="82" spans="1:12" x14ac:dyDescent="0.9">
      <c r="A82" s="61">
        <v>45643</v>
      </c>
      <c r="B82" s="15">
        <v>78.22</v>
      </c>
      <c r="C82" s="15">
        <v>52.42</v>
      </c>
      <c r="D82" s="15">
        <v>76.930000000000007</v>
      </c>
      <c r="E82" s="15">
        <v>83.51</v>
      </c>
      <c r="F82" s="15">
        <v>86.57</v>
      </c>
      <c r="G82" s="15">
        <v>74.3</v>
      </c>
      <c r="H82" s="15">
        <v>41.57</v>
      </c>
      <c r="I82" s="15">
        <v>50.7</v>
      </c>
      <c r="J82" s="15">
        <v>41.57</v>
      </c>
      <c r="K82" s="15">
        <v>78.22</v>
      </c>
      <c r="L82" s="15">
        <v>36.65</v>
      </c>
    </row>
    <row r="83" spans="1:12" x14ac:dyDescent="0.9">
      <c r="A83" s="61">
        <v>45644</v>
      </c>
      <c r="B83" s="15">
        <v>49.21</v>
      </c>
      <c r="C83" s="15">
        <v>21.38</v>
      </c>
      <c r="D83" s="15">
        <v>48.47</v>
      </c>
      <c r="E83" s="15">
        <v>60.44</v>
      </c>
      <c r="F83" s="15">
        <v>94.35</v>
      </c>
      <c r="G83" s="15">
        <v>51.62</v>
      </c>
      <c r="H83" s="15">
        <v>23.14</v>
      </c>
      <c r="I83" s="15">
        <v>24.28</v>
      </c>
      <c r="J83" s="15">
        <v>21.38</v>
      </c>
      <c r="K83" s="15">
        <v>51.62</v>
      </c>
      <c r="L83" s="15">
        <v>30.24</v>
      </c>
    </row>
    <row r="84" spans="1:12" x14ac:dyDescent="0.9">
      <c r="A84" s="61">
        <v>45645</v>
      </c>
      <c r="B84" s="15">
        <v>49.31</v>
      </c>
      <c r="C84" s="15">
        <v>20.87</v>
      </c>
      <c r="D84" s="15">
        <v>48.75</v>
      </c>
      <c r="E84" s="15">
        <v>62.9</v>
      </c>
      <c r="F84" s="15">
        <v>87.75</v>
      </c>
      <c r="G84" s="15">
        <v>56.66</v>
      </c>
      <c r="H84" s="15">
        <v>20.12</v>
      </c>
      <c r="I84" s="15">
        <v>20.309999999999999</v>
      </c>
      <c r="J84" s="15">
        <v>20.12</v>
      </c>
      <c r="K84" s="15">
        <v>56.66</v>
      </c>
      <c r="L84" s="15">
        <v>36.539999999999992</v>
      </c>
    </row>
    <row r="85" spans="1:12" x14ac:dyDescent="0.9">
      <c r="A85" s="61">
        <v>45646</v>
      </c>
      <c r="B85" s="15">
        <v>66.31</v>
      </c>
      <c r="C85" s="15">
        <v>26.76</v>
      </c>
      <c r="D85" s="15">
        <v>66.599999999999994</v>
      </c>
      <c r="E85" s="15">
        <v>74.88</v>
      </c>
      <c r="F85" s="15">
        <v>93.8</v>
      </c>
      <c r="G85" s="15">
        <v>68.77</v>
      </c>
      <c r="H85" s="15">
        <v>21.67</v>
      </c>
      <c r="I85" s="15">
        <v>22.63</v>
      </c>
      <c r="J85" s="15">
        <v>21.67</v>
      </c>
      <c r="K85" s="15">
        <v>68.77</v>
      </c>
      <c r="L85" s="15">
        <v>47.099999999999994</v>
      </c>
    </row>
    <row r="86" spans="1:12" x14ac:dyDescent="0.9">
      <c r="A86" s="61">
        <v>45647</v>
      </c>
      <c r="B86" s="15">
        <v>25.27</v>
      </c>
      <c r="C86" s="15">
        <v>17.93</v>
      </c>
      <c r="D86" s="15">
        <v>26.74</v>
      </c>
      <c r="E86" s="15">
        <v>27.15</v>
      </c>
      <c r="F86" s="15">
        <v>28.77</v>
      </c>
      <c r="G86" s="15">
        <v>27.83</v>
      </c>
      <c r="H86" s="15">
        <v>18.940000000000001</v>
      </c>
      <c r="I86" s="15">
        <v>18.600000000000001</v>
      </c>
      <c r="J86" s="15">
        <v>17.93</v>
      </c>
      <c r="K86" s="15">
        <v>27.83</v>
      </c>
      <c r="L86" s="15">
        <v>9.8999999999999986</v>
      </c>
    </row>
    <row r="87" spans="1:12" x14ac:dyDescent="0.9">
      <c r="A87" s="61">
        <v>45648</v>
      </c>
      <c r="B87" s="15">
        <v>22.31</v>
      </c>
      <c r="C87" s="15">
        <v>19.440000000000001</v>
      </c>
      <c r="D87" s="15">
        <v>20.5</v>
      </c>
      <c r="E87" s="15">
        <v>20.91</v>
      </c>
      <c r="F87" s="15">
        <v>24.12</v>
      </c>
      <c r="G87" s="15">
        <v>22.76</v>
      </c>
      <c r="H87" s="15">
        <v>18.190000000000001</v>
      </c>
      <c r="I87" s="15">
        <v>14.26</v>
      </c>
      <c r="J87" s="15">
        <v>14.26</v>
      </c>
      <c r="K87" s="15">
        <v>22.76</v>
      </c>
      <c r="L87" s="15">
        <v>8.5000000000000018</v>
      </c>
    </row>
    <row r="88" spans="1:12" x14ac:dyDescent="0.9">
      <c r="A88" s="61">
        <v>45649</v>
      </c>
      <c r="B88" s="15">
        <v>54.7</v>
      </c>
      <c r="C88" s="15">
        <v>49.06</v>
      </c>
      <c r="D88" s="15">
        <v>54.42</v>
      </c>
      <c r="E88" s="15">
        <v>73.05</v>
      </c>
      <c r="F88" s="15">
        <v>105.91</v>
      </c>
      <c r="G88" s="15">
        <v>56.37</v>
      </c>
      <c r="H88" s="15">
        <v>40.49</v>
      </c>
      <c r="I88" s="15">
        <v>42.13</v>
      </c>
      <c r="J88" s="15">
        <v>40.49</v>
      </c>
      <c r="K88" s="15">
        <v>56.37</v>
      </c>
      <c r="L88" s="15">
        <v>15.879999999999995</v>
      </c>
    </row>
    <row r="89" spans="1:12" x14ac:dyDescent="0.9">
      <c r="A89" s="61">
        <v>45650</v>
      </c>
      <c r="B89" s="15">
        <v>84.94</v>
      </c>
      <c r="C89" s="15">
        <v>84.83</v>
      </c>
      <c r="D89" s="15">
        <v>84.94</v>
      </c>
      <c r="E89" s="15">
        <v>84.12</v>
      </c>
      <c r="F89" s="15">
        <v>92.25</v>
      </c>
      <c r="G89" s="15">
        <v>84.94</v>
      </c>
      <c r="H89" s="15">
        <v>28.17</v>
      </c>
      <c r="I89" s="15">
        <v>38.53</v>
      </c>
      <c r="J89" s="15">
        <v>28.17</v>
      </c>
      <c r="K89" s="15">
        <v>84.94</v>
      </c>
      <c r="L89" s="15">
        <v>56.769999999999996</v>
      </c>
    </row>
    <row r="90" spans="1:12" x14ac:dyDescent="0.9">
      <c r="A90" s="61">
        <v>45651</v>
      </c>
      <c r="B90" s="15">
        <v>81.39</v>
      </c>
      <c r="C90" s="15">
        <v>79.44</v>
      </c>
      <c r="D90" s="15">
        <v>80.22</v>
      </c>
      <c r="E90" s="15">
        <v>85.78</v>
      </c>
      <c r="F90" s="15">
        <v>87.58</v>
      </c>
      <c r="G90" s="15">
        <v>81.599999999999994</v>
      </c>
      <c r="H90" s="15">
        <v>25.63</v>
      </c>
      <c r="I90" s="15">
        <v>26.72</v>
      </c>
      <c r="J90" s="15">
        <v>25.63</v>
      </c>
      <c r="K90" s="15">
        <v>81.599999999999994</v>
      </c>
      <c r="L90" s="15">
        <v>55.97</v>
      </c>
    </row>
    <row r="91" spans="1:12" x14ac:dyDescent="0.9">
      <c r="A91" s="61">
        <v>45652</v>
      </c>
      <c r="B91" s="15">
        <v>93.52</v>
      </c>
      <c r="C91" s="15">
        <v>93.56</v>
      </c>
      <c r="D91" s="15">
        <v>93.36</v>
      </c>
      <c r="E91" s="15">
        <v>99.88</v>
      </c>
      <c r="F91" s="15">
        <v>108.07</v>
      </c>
      <c r="G91" s="15">
        <v>93.54</v>
      </c>
      <c r="H91" s="15">
        <v>27.33</v>
      </c>
      <c r="I91" s="15">
        <v>26.99</v>
      </c>
      <c r="J91" s="15">
        <v>26.99</v>
      </c>
      <c r="K91" s="15">
        <v>93.56</v>
      </c>
      <c r="L91" s="15">
        <v>66.570000000000007</v>
      </c>
    </row>
    <row r="92" spans="1:12" x14ac:dyDescent="0.9">
      <c r="A92" s="61">
        <v>45653</v>
      </c>
      <c r="B92" s="15">
        <v>100.42</v>
      </c>
      <c r="C92" s="15">
        <v>100.85</v>
      </c>
      <c r="D92" s="15">
        <v>99.05</v>
      </c>
      <c r="E92" s="15">
        <v>106.02</v>
      </c>
      <c r="F92" s="15">
        <v>117.6</v>
      </c>
      <c r="G92" s="15">
        <v>100.62</v>
      </c>
      <c r="H92" s="15">
        <v>29.27</v>
      </c>
      <c r="I92" s="15">
        <v>35.82</v>
      </c>
      <c r="J92" s="15">
        <v>29.27</v>
      </c>
      <c r="K92" s="15">
        <v>100.85</v>
      </c>
      <c r="L92" s="15">
        <v>71.58</v>
      </c>
    </row>
    <row r="93" spans="1:12" x14ac:dyDescent="0.9">
      <c r="A93" s="61">
        <v>45654</v>
      </c>
      <c r="B93" s="15">
        <v>101.04</v>
      </c>
      <c r="C93" s="15">
        <v>101.34</v>
      </c>
      <c r="D93" s="15">
        <v>99.7</v>
      </c>
      <c r="E93" s="15">
        <v>101.93</v>
      </c>
      <c r="F93" s="15">
        <v>134.30000000000001</v>
      </c>
      <c r="G93" s="15">
        <v>101.35</v>
      </c>
      <c r="H93" s="15">
        <v>25.62</v>
      </c>
      <c r="I93" s="15">
        <v>24.33</v>
      </c>
      <c r="J93" s="15">
        <v>24.33</v>
      </c>
      <c r="K93" s="15">
        <v>101.35</v>
      </c>
      <c r="L93" s="15">
        <v>77.02</v>
      </c>
    </row>
    <row r="94" spans="1:12" x14ac:dyDescent="0.9">
      <c r="A94" s="61">
        <v>45655</v>
      </c>
      <c r="B94" s="15">
        <v>94.34</v>
      </c>
      <c r="C94" s="15">
        <v>41.66</v>
      </c>
      <c r="D94" s="15">
        <v>94.35</v>
      </c>
      <c r="E94" s="15">
        <v>90.83</v>
      </c>
      <c r="F94" s="15">
        <v>93.99</v>
      </c>
      <c r="G94" s="15">
        <v>92.76</v>
      </c>
      <c r="H94" s="15">
        <v>22.75</v>
      </c>
      <c r="I94" s="15">
        <v>22.52</v>
      </c>
      <c r="J94" s="15">
        <v>22.52</v>
      </c>
      <c r="K94" s="15">
        <v>94.35</v>
      </c>
      <c r="L94" s="15">
        <v>71.83</v>
      </c>
    </row>
    <row r="95" spans="1:12" x14ac:dyDescent="0.9">
      <c r="A95" s="61">
        <v>45656</v>
      </c>
      <c r="B95" s="15">
        <v>82.56</v>
      </c>
      <c r="C95" s="15">
        <v>24.73</v>
      </c>
      <c r="D95" s="15">
        <v>97.53</v>
      </c>
      <c r="E95" s="15">
        <v>88.88</v>
      </c>
      <c r="F95" s="15">
        <v>82.19</v>
      </c>
      <c r="G95" s="15">
        <v>72.66</v>
      </c>
      <c r="H95" s="15">
        <v>26.44</v>
      </c>
      <c r="I95" s="15">
        <v>26.47</v>
      </c>
      <c r="J95" s="15">
        <v>24.73</v>
      </c>
      <c r="K95" s="15">
        <v>97.53</v>
      </c>
      <c r="L95" s="15">
        <v>72.8</v>
      </c>
    </row>
    <row r="96" spans="1:12" x14ac:dyDescent="0.9">
      <c r="A96" s="61">
        <v>45657</v>
      </c>
      <c r="B96" s="15">
        <v>55.23</v>
      </c>
      <c r="C96" s="15">
        <v>28.87</v>
      </c>
      <c r="D96" s="15">
        <v>80.819999999999993</v>
      </c>
      <c r="E96" s="15">
        <v>55.31</v>
      </c>
      <c r="F96" s="15">
        <v>50.81</v>
      </c>
      <c r="G96" s="15">
        <v>61.67</v>
      </c>
      <c r="H96" s="15">
        <v>26</v>
      </c>
      <c r="I96" s="15">
        <v>26</v>
      </c>
      <c r="J96" s="15">
        <v>26</v>
      </c>
      <c r="K96" s="15">
        <v>80.819999999999993</v>
      </c>
      <c r="L96" s="15">
        <v>54.819999999999993</v>
      </c>
    </row>
    <row r="97" spans="1:12" x14ac:dyDescent="0.9">
      <c r="A97" s="61">
        <v>45658</v>
      </c>
      <c r="B97" s="15">
        <v>18.3</v>
      </c>
      <c r="C97" s="15">
        <v>5.04</v>
      </c>
      <c r="D97" s="15">
        <v>18.670000000000002</v>
      </c>
      <c r="E97" s="15">
        <v>47.28</v>
      </c>
      <c r="F97" s="15">
        <v>73.41</v>
      </c>
      <c r="G97" s="15">
        <v>29.51</v>
      </c>
      <c r="H97" s="15">
        <v>17.440000000000001</v>
      </c>
      <c r="I97" s="15">
        <v>12.53</v>
      </c>
      <c r="J97" s="15">
        <v>5.04</v>
      </c>
      <c r="K97" s="15">
        <v>29.51</v>
      </c>
      <c r="L97" s="15">
        <v>24.470000000000002</v>
      </c>
    </row>
    <row r="98" spans="1:12" x14ac:dyDescent="0.9">
      <c r="A98" s="61">
        <v>45659</v>
      </c>
      <c r="B98" s="15">
        <v>93.96</v>
      </c>
      <c r="C98" s="15">
        <v>68.709999999999994</v>
      </c>
      <c r="D98" s="15">
        <v>89.4</v>
      </c>
      <c r="E98" s="15">
        <v>104.42</v>
      </c>
      <c r="F98" s="15">
        <v>156.11000000000001</v>
      </c>
      <c r="G98" s="15">
        <v>109.82</v>
      </c>
      <c r="H98" s="15">
        <v>69.06</v>
      </c>
      <c r="I98" s="15">
        <v>73.05</v>
      </c>
      <c r="J98" s="15">
        <v>68.709999999999994</v>
      </c>
      <c r="K98" s="15">
        <v>109.82</v>
      </c>
      <c r="L98" s="15">
        <v>41.11</v>
      </c>
    </row>
    <row r="99" spans="1:12" x14ac:dyDescent="0.9">
      <c r="A99" s="61">
        <v>45660</v>
      </c>
      <c r="B99" s="15">
        <v>99.61</v>
      </c>
      <c r="C99" s="15">
        <v>53.35</v>
      </c>
      <c r="D99" s="15">
        <v>95.94</v>
      </c>
      <c r="E99" s="15">
        <v>107.17</v>
      </c>
      <c r="F99" s="15">
        <v>182.55</v>
      </c>
      <c r="G99" s="15">
        <v>95.21</v>
      </c>
      <c r="H99" s="15">
        <v>51.66</v>
      </c>
      <c r="I99" s="15">
        <v>63.25</v>
      </c>
      <c r="J99" s="15">
        <v>51.66</v>
      </c>
      <c r="K99" s="15">
        <v>99.61</v>
      </c>
      <c r="L99" s="15">
        <v>47.95</v>
      </c>
    </row>
    <row r="100" spans="1:12" x14ac:dyDescent="0.9">
      <c r="A100" s="61">
        <v>45661</v>
      </c>
      <c r="B100" s="15">
        <v>101.53</v>
      </c>
      <c r="C100" s="15">
        <v>100.17</v>
      </c>
      <c r="D100" s="15">
        <v>100.96</v>
      </c>
      <c r="E100" s="15">
        <v>110.81</v>
      </c>
      <c r="F100" s="15">
        <v>132.78</v>
      </c>
      <c r="G100" s="15">
        <v>103.97</v>
      </c>
      <c r="H100" s="15">
        <v>77.319999999999993</v>
      </c>
      <c r="I100" s="15">
        <v>75.05</v>
      </c>
      <c r="J100" s="15">
        <v>75.05</v>
      </c>
      <c r="K100" s="15">
        <v>103.97</v>
      </c>
      <c r="L100" s="15">
        <v>28.92</v>
      </c>
    </row>
    <row r="101" spans="1:12" x14ac:dyDescent="0.9">
      <c r="A101" s="61">
        <v>45662</v>
      </c>
      <c r="B101" s="15">
        <v>47.18</v>
      </c>
      <c r="C101" s="15">
        <v>59.6</v>
      </c>
      <c r="D101" s="15">
        <v>39.76</v>
      </c>
      <c r="E101" s="15">
        <v>99.89</v>
      </c>
      <c r="F101" s="15">
        <v>109.17</v>
      </c>
      <c r="G101" s="15">
        <v>54.47</v>
      </c>
      <c r="H101" s="15">
        <v>46.81</v>
      </c>
      <c r="I101" s="15">
        <v>46.82</v>
      </c>
      <c r="J101" s="15">
        <v>39.76</v>
      </c>
      <c r="K101" s="15">
        <v>59.6</v>
      </c>
      <c r="L101" s="15">
        <v>19.840000000000003</v>
      </c>
    </row>
    <row r="102" spans="1:12" x14ac:dyDescent="0.9">
      <c r="A102" s="61">
        <v>45663</v>
      </c>
      <c r="B102" s="15">
        <v>32.950000000000003</v>
      </c>
      <c r="C102" s="15">
        <v>20.420000000000002</v>
      </c>
      <c r="D102" s="15">
        <v>29.45</v>
      </c>
      <c r="E102" s="15">
        <v>87.06</v>
      </c>
      <c r="F102" s="15">
        <v>108.19</v>
      </c>
      <c r="G102" s="15">
        <v>45.57</v>
      </c>
      <c r="H102" s="15">
        <v>24.61</v>
      </c>
      <c r="I102" s="15">
        <v>28.05</v>
      </c>
      <c r="J102" s="15">
        <v>20.420000000000002</v>
      </c>
      <c r="K102" s="15">
        <v>45.57</v>
      </c>
      <c r="L102" s="15">
        <v>25.15</v>
      </c>
    </row>
    <row r="103" spans="1:12" x14ac:dyDescent="0.9">
      <c r="A103" s="61">
        <v>45664</v>
      </c>
      <c r="B103" s="15">
        <v>64.77</v>
      </c>
      <c r="C103" s="15">
        <v>22.51</v>
      </c>
      <c r="D103" s="15">
        <v>61.64</v>
      </c>
      <c r="E103" s="15">
        <v>92.64</v>
      </c>
      <c r="F103" s="15">
        <v>144.19999999999999</v>
      </c>
      <c r="G103" s="15">
        <v>68.22</v>
      </c>
      <c r="H103" s="15">
        <v>26.24</v>
      </c>
      <c r="I103" s="15">
        <v>25.35</v>
      </c>
      <c r="J103" s="15">
        <v>22.51</v>
      </c>
      <c r="K103" s="15">
        <v>68.22</v>
      </c>
      <c r="L103" s="15">
        <v>45.709999999999994</v>
      </c>
    </row>
    <row r="104" spans="1:12" x14ac:dyDescent="0.9">
      <c r="A104" s="61">
        <v>45665</v>
      </c>
      <c r="B104" s="15">
        <v>91.92</v>
      </c>
      <c r="C104" s="15">
        <v>62.97</v>
      </c>
      <c r="D104" s="15">
        <v>87.07</v>
      </c>
      <c r="E104" s="15">
        <v>165.16</v>
      </c>
      <c r="F104" s="15">
        <v>219.56</v>
      </c>
      <c r="G104" s="15">
        <v>89.84</v>
      </c>
      <c r="H104" s="15">
        <v>59.41</v>
      </c>
      <c r="I104" s="15">
        <v>53.94</v>
      </c>
      <c r="J104" s="15">
        <v>53.94</v>
      </c>
      <c r="K104" s="15">
        <v>91.92</v>
      </c>
      <c r="L104" s="15">
        <v>37.980000000000004</v>
      </c>
    </row>
    <row r="105" spans="1:12" x14ac:dyDescent="0.9">
      <c r="A105" s="61">
        <v>45666</v>
      </c>
      <c r="B105" s="15">
        <v>89.07</v>
      </c>
      <c r="C105" s="15">
        <v>102.11</v>
      </c>
      <c r="D105" s="15">
        <v>71.680000000000007</v>
      </c>
      <c r="E105" s="15">
        <v>105.19</v>
      </c>
      <c r="F105" s="15">
        <v>187.54</v>
      </c>
      <c r="G105" s="15">
        <v>96.45</v>
      </c>
      <c r="H105" s="15">
        <v>82.25</v>
      </c>
      <c r="I105" s="15">
        <v>85.24</v>
      </c>
      <c r="J105" s="15">
        <v>71.680000000000007</v>
      </c>
      <c r="K105" s="15">
        <v>102.11</v>
      </c>
      <c r="L105" s="15">
        <v>30.429999999999993</v>
      </c>
    </row>
    <row r="106" spans="1:12" x14ac:dyDescent="0.9">
      <c r="A106" s="61">
        <v>45667</v>
      </c>
      <c r="B106" s="15">
        <v>94.54</v>
      </c>
      <c r="C106" s="15">
        <v>93.38</v>
      </c>
      <c r="D106" s="15">
        <v>94.67</v>
      </c>
      <c r="E106" s="15">
        <v>219.67</v>
      </c>
      <c r="F106" s="15">
        <v>156.07</v>
      </c>
      <c r="G106" s="15">
        <v>94.48</v>
      </c>
      <c r="H106" s="15">
        <v>74.52</v>
      </c>
      <c r="I106" s="15">
        <v>85.81</v>
      </c>
      <c r="J106" s="15">
        <v>74.52</v>
      </c>
      <c r="K106" s="15">
        <v>94.67</v>
      </c>
      <c r="L106" s="15">
        <v>20.150000000000006</v>
      </c>
    </row>
    <row r="107" spans="1:12" x14ac:dyDescent="0.9">
      <c r="A107" s="61">
        <v>45668</v>
      </c>
      <c r="B107" s="15">
        <v>91.26</v>
      </c>
      <c r="C107" s="15">
        <v>82.68</v>
      </c>
      <c r="D107" s="15">
        <v>89.42</v>
      </c>
      <c r="E107" s="15">
        <v>106.88</v>
      </c>
      <c r="F107" s="15">
        <v>161.18</v>
      </c>
      <c r="G107" s="15">
        <v>94.41</v>
      </c>
      <c r="H107" s="15">
        <v>30.85</v>
      </c>
      <c r="I107" s="15">
        <v>37.72</v>
      </c>
      <c r="J107" s="15">
        <v>30.85</v>
      </c>
      <c r="K107" s="15">
        <v>94.41</v>
      </c>
      <c r="L107" s="15">
        <v>63.559999999999995</v>
      </c>
    </row>
    <row r="108" spans="1:12" x14ac:dyDescent="0.9">
      <c r="A108" s="61">
        <v>45669</v>
      </c>
      <c r="B108" s="15">
        <v>94.28</v>
      </c>
      <c r="C108" s="15">
        <v>92.25</v>
      </c>
      <c r="D108" s="15">
        <v>90.73</v>
      </c>
      <c r="E108" s="15">
        <v>104.43</v>
      </c>
      <c r="F108" s="15">
        <v>109.41</v>
      </c>
      <c r="G108" s="15">
        <v>96.1</v>
      </c>
      <c r="H108" s="15">
        <v>59.81</v>
      </c>
      <c r="I108" s="15">
        <v>50.86</v>
      </c>
      <c r="J108" s="15">
        <v>50.86</v>
      </c>
      <c r="K108" s="15">
        <v>96.1</v>
      </c>
      <c r="L108" s="15">
        <v>45.239999999999995</v>
      </c>
    </row>
    <row r="109" spans="1:12" x14ac:dyDescent="0.9">
      <c r="A109" s="61">
        <v>45670</v>
      </c>
      <c r="B109" s="15">
        <v>107.63</v>
      </c>
      <c r="C109" s="15">
        <v>61.13</v>
      </c>
      <c r="D109" s="15">
        <v>105.1</v>
      </c>
      <c r="E109" s="15">
        <v>102.98</v>
      </c>
      <c r="F109" s="15">
        <v>105.57</v>
      </c>
      <c r="G109" s="15">
        <v>105.62</v>
      </c>
      <c r="H109" s="15">
        <v>32.71</v>
      </c>
      <c r="I109" s="15">
        <v>33.72</v>
      </c>
      <c r="J109" s="15">
        <v>32.71</v>
      </c>
      <c r="K109" s="15">
        <v>107.63</v>
      </c>
      <c r="L109" s="15">
        <v>74.919999999999987</v>
      </c>
    </row>
    <row r="110" spans="1:12" x14ac:dyDescent="0.9">
      <c r="A110" s="61">
        <v>45671</v>
      </c>
      <c r="B110" s="15">
        <v>114.84</v>
      </c>
      <c r="C110" s="15">
        <v>47.1</v>
      </c>
      <c r="D110" s="15">
        <v>115.36</v>
      </c>
      <c r="E110" s="15">
        <v>112.05</v>
      </c>
      <c r="F110" s="15">
        <v>161.38999999999999</v>
      </c>
      <c r="G110" s="15">
        <v>99.27</v>
      </c>
      <c r="H110" s="15">
        <v>28.33</v>
      </c>
      <c r="I110" s="15">
        <v>26.69</v>
      </c>
      <c r="J110" s="15">
        <v>26.69</v>
      </c>
      <c r="K110" s="15">
        <v>115.36</v>
      </c>
      <c r="L110" s="15">
        <v>88.67</v>
      </c>
    </row>
    <row r="111" spans="1:12" x14ac:dyDescent="0.9">
      <c r="A111" s="61">
        <v>45672</v>
      </c>
      <c r="B111" s="15">
        <v>155.96</v>
      </c>
      <c r="C111" s="15">
        <v>167.87</v>
      </c>
      <c r="D111" s="15">
        <v>135.01</v>
      </c>
      <c r="E111" s="15">
        <v>128.15</v>
      </c>
      <c r="F111" s="15">
        <v>127.18</v>
      </c>
      <c r="G111" s="15">
        <v>173.95</v>
      </c>
      <c r="H111" s="15">
        <v>55.77</v>
      </c>
      <c r="I111" s="15">
        <v>89.98</v>
      </c>
      <c r="J111" s="15">
        <v>55.77</v>
      </c>
      <c r="K111" s="15">
        <v>173.95</v>
      </c>
      <c r="L111" s="15">
        <v>118.17999999999998</v>
      </c>
    </row>
    <row r="112" spans="1:12" x14ac:dyDescent="0.9">
      <c r="A112" s="61">
        <v>45673</v>
      </c>
      <c r="B112" s="15">
        <v>119.44</v>
      </c>
      <c r="C112" s="15">
        <v>82.36</v>
      </c>
      <c r="D112" s="15">
        <v>117.78</v>
      </c>
      <c r="E112" s="15">
        <v>112.35</v>
      </c>
      <c r="F112" s="15">
        <v>110.57</v>
      </c>
      <c r="G112" s="15">
        <v>122.16</v>
      </c>
      <c r="H112" s="15">
        <v>37.76</v>
      </c>
      <c r="I112" s="15">
        <v>32.799999999999997</v>
      </c>
      <c r="J112" s="15">
        <v>32.799999999999997</v>
      </c>
      <c r="K112" s="15">
        <v>122.16</v>
      </c>
      <c r="L112" s="15">
        <v>89.36</v>
      </c>
    </row>
    <row r="113" spans="1:12" x14ac:dyDescent="0.9">
      <c r="A113" s="61">
        <v>45674</v>
      </c>
      <c r="B113" s="15">
        <v>120.24</v>
      </c>
      <c r="C113" s="15">
        <v>80.930000000000007</v>
      </c>
      <c r="D113" s="15">
        <v>120.6</v>
      </c>
      <c r="E113" s="15">
        <v>107.22</v>
      </c>
      <c r="F113" s="15">
        <v>106.9</v>
      </c>
      <c r="G113" s="15">
        <v>120.75</v>
      </c>
      <c r="H113" s="15">
        <v>32.450000000000003</v>
      </c>
      <c r="I113" s="15">
        <v>30.04</v>
      </c>
      <c r="J113" s="15">
        <v>30.04</v>
      </c>
      <c r="K113" s="15">
        <v>120.75</v>
      </c>
      <c r="L113" s="15">
        <v>90.710000000000008</v>
      </c>
    </row>
    <row r="114" spans="1:12" x14ac:dyDescent="0.9">
      <c r="A114" s="61">
        <v>45675</v>
      </c>
      <c r="B114" s="15">
        <v>112.03</v>
      </c>
      <c r="C114" s="15">
        <v>112</v>
      </c>
      <c r="D114" s="15">
        <v>110.89</v>
      </c>
      <c r="E114" s="15">
        <v>108.36</v>
      </c>
      <c r="F114" s="15">
        <v>104</v>
      </c>
      <c r="G114" s="15">
        <v>112.93</v>
      </c>
      <c r="H114" s="15">
        <v>34.25</v>
      </c>
      <c r="I114" s="15">
        <v>34.9</v>
      </c>
      <c r="J114" s="15">
        <v>34.25</v>
      </c>
      <c r="K114" s="15">
        <v>112.93</v>
      </c>
      <c r="L114" s="15">
        <v>78.680000000000007</v>
      </c>
    </row>
    <row r="115" spans="1:12" x14ac:dyDescent="0.9">
      <c r="A115" s="61">
        <v>45676</v>
      </c>
      <c r="B115" s="15">
        <v>108.45</v>
      </c>
      <c r="C115" s="15">
        <v>108.68</v>
      </c>
      <c r="D115" s="15">
        <v>107.51</v>
      </c>
      <c r="E115" s="15">
        <v>117.34</v>
      </c>
      <c r="F115" s="15">
        <v>126.35</v>
      </c>
      <c r="G115" s="15">
        <v>108.54</v>
      </c>
      <c r="H115" s="15">
        <v>50.27</v>
      </c>
      <c r="I115" s="15">
        <v>42.21</v>
      </c>
      <c r="J115" s="15">
        <v>42.21</v>
      </c>
      <c r="K115" s="15">
        <v>108.68</v>
      </c>
      <c r="L115" s="15">
        <v>66.47</v>
      </c>
    </row>
    <row r="116" spans="1:12" x14ac:dyDescent="0.9">
      <c r="A116" s="61">
        <v>45677</v>
      </c>
      <c r="B116" s="15">
        <v>177.38</v>
      </c>
      <c r="C116" s="15">
        <v>195.78</v>
      </c>
      <c r="D116" s="15">
        <v>166.44</v>
      </c>
      <c r="E116" s="15">
        <v>194.68</v>
      </c>
      <c r="F116" s="15">
        <v>220.01</v>
      </c>
      <c r="G116" s="15">
        <v>190.19</v>
      </c>
      <c r="H116" s="15">
        <v>159.69</v>
      </c>
      <c r="I116" s="15">
        <v>126.6</v>
      </c>
      <c r="J116" s="15">
        <v>126.6</v>
      </c>
      <c r="K116" s="15">
        <v>195.78</v>
      </c>
      <c r="L116" s="15">
        <v>69.180000000000007</v>
      </c>
    </row>
    <row r="117" spans="1:12" x14ac:dyDescent="0.9">
      <c r="A117" s="61">
        <v>45678</v>
      </c>
      <c r="B117" s="15">
        <v>137.88</v>
      </c>
      <c r="C117" s="15">
        <v>136.37</v>
      </c>
      <c r="D117" s="15">
        <v>135.21</v>
      </c>
      <c r="E117" s="15">
        <v>159.59</v>
      </c>
      <c r="F117" s="15">
        <v>178.19</v>
      </c>
      <c r="G117" s="15">
        <v>138.41</v>
      </c>
      <c r="H117" s="15">
        <v>109.18</v>
      </c>
      <c r="I117" s="15">
        <v>112</v>
      </c>
      <c r="J117" s="15">
        <v>109.18</v>
      </c>
      <c r="K117" s="15">
        <v>138.41</v>
      </c>
      <c r="L117" s="15">
        <v>29.22999999999999</v>
      </c>
    </row>
    <row r="118" spans="1:12" x14ac:dyDescent="0.9">
      <c r="A118" s="61">
        <v>45679</v>
      </c>
      <c r="B118" s="15">
        <v>129.03</v>
      </c>
      <c r="C118" s="15">
        <v>130.51</v>
      </c>
      <c r="D118" s="15">
        <v>124.31</v>
      </c>
      <c r="E118" s="15">
        <v>256.35000000000002</v>
      </c>
      <c r="F118" s="15">
        <v>216.19</v>
      </c>
      <c r="G118" s="15">
        <v>133.77000000000001</v>
      </c>
      <c r="H118" s="15">
        <v>112.18</v>
      </c>
      <c r="I118" s="15">
        <v>111.18</v>
      </c>
      <c r="J118" s="15">
        <v>111.18</v>
      </c>
      <c r="K118" s="15">
        <v>133.77000000000001</v>
      </c>
      <c r="L118" s="15">
        <v>22.590000000000003</v>
      </c>
    </row>
    <row r="119" spans="1:12" x14ac:dyDescent="0.9">
      <c r="A119" s="61">
        <v>45680</v>
      </c>
      <c r="B119" s="15">
        <v>91.47</v>
      </c>
      <c r="C119" s="15">
        <v>81.16</v>
      </c>
      <c r="D119" s="15">
        <v>93.09</v>
      </c>
      <c r="E119" s="15">
        <v>106.46</v>
      </c>
      <c r="F119" s="15">
        <v>116.98</v>
      </c>
      <c r="G119" s="15">
        <v>88.07</v>
      </c>
      <c r="H119" s="15">
        <v>61.91</v>
      </c>
      <c r="I119" s="15">
        <v>69.430000000000007</v>
      </c>
      <c r="J119" s="15">
        <v>61.91</v>
      </c>
      <c r="K119" s="15">
        <v>93.09</v>
      </c>
      <c r="L119" s="15">
        <v>31.180000000000007</v>
      </c>
    </row>
    <row r="120" spans="1:12" x14ac:dyDescent="0.9">
      <c r="A120" s="61">
        <v>45681</v>
      </c>
      <c r="B120" s="15">
        <v>66.63</v>
      </c>
      <c r="C120" s="15">
        <v>29.43</v>
      </c>
      <c r="D120" s="15">
        <v>65.739999999999995</v>
      </c>
      <c r="E120" s="15">
        <v>94.6</v>
      </c>
      <c r="F120" s="15">
        <v>132.55000000000001</v>
      </c>
      <c r="G120" s="15">
        <v>66.88</v>
      </c>
      <c r="H120" s="15">
        <v>33.47</v>
      </c>
      <c r="I120" s="15">
        <v>28.08</v>
      </c>
      <c r="J120" s="15">
        <v>28.08</v>
      </c>
      <c r="K120" s="15">
        <v>66.88</v>
      </c>
      <c r="L120" s="15">
        <v>38.799999999999997</v>
      </c>
    </row>
    <row r="121" spans="1:12" x14ac:dyDescent="0.9">
      <c r="A121" s="61">
        <v>45682</v>
      </c>
      <c r="B121" s="15">
        <v>77.28</v>
      </c>
      <c r="C121" s="15">
        <v>66.319999999999993</v>
      </c>
      <c r="D121" s="15">
        <v>51.76</v>
      </c>
      <c r="E121" s="15">
        <v>92.86</v>
      </c>
      <c r="F121" s="15">
        <v>119.83</v>
      </c>
      <c r="G121" s="15">
        <v>82.63</v>
      </c>
      <c r="H121" s="15">
        <v>26.49</v>
      </c>
      <c r="I121" s="15">
        <v>28.55</v>
      </c>
      <c r="J121" s="15">
        <v>26.49</v>
      </c>
      <c r="K121" s="15">
        <v>82.63</v>
      </c>
      <c r="L121" s="15">
        <v>56.14</v>
      </c>
    </row>
    <row r="122" spans="1:12" x14ac:dyDescent="0.9">
      <c r="A122" s="61">
        <v>45683</v>
      </c>
      <c r="B122" s="15">
        <v>70.64</v>
      </c>
      <c r="C122" s="15">
        <v>82.37</v>
      </c>
      <c r="D122" s="15">
        <v>32.369999999999997</v>
      </c>
      <c r="E122" s="15">
        <v>97.87</v>
      </c>
      <c r="F122" s="15">
        <v>105.64</v>
      </c>
      <c r="G122" s="15">
        <v>76.47</v>
      </c>
      <c r="H122" s="15">
        <v>30.12</v>
      </c>
      <c r="I122" s="15">
        <v>29.92</v>
      </c>
      <c r="J122" s="15">
        <v>29.92</v>
      </c>
      <c r="K122" s="15">
        <v>82.37</v>
      </c>
      <c r="L122" s="15">
        <v>52.45</v>
      </c>
    </row>
    <row r="123" spans="1:12" x14ac:dyDescent="0.9">
      <c r="A123" s="61">
        <v>45684</v>
      </c>
      <c r="B123" s="15">
        <v>44.2</v>
      </c>
      <c r="C123" s="15">
        <v>32.82</v>
      </c>
      <c r="D123" s="15">
        <v>24.36</v>
      </c>
      <c r="E123" s="15">
        <v>92.51</v>
      </c>
      <c r="F123" s="15">
        <v>116.61</v>
      </c>
      <c r="G123" s="15">
        <v>45.97</v>
      </c>
      <c r="H123" s="15">
        <v>28.62</v>
      </c>
      <c r="I123" s="15">
        <v>27.64</v>
      </c>
      <c r="J123" s="15">
        <v>24.36</v>
      </c>
      <c r="K123" s="15">
        <v>45.97</v>
      </c>
      <c r="L123" s="15">
        <v>21.61</v>
      </c>
    </row>
    <row r="124" spans="1:12" x14ac:dyDescent="0.9">
      <c r="A124" s="61">
        <v>45685</v>
      </c>
      <c r="B124" s="15">
        <v>57.55</v>
      </c>
      <c r="C124" s="15">
        <v>72.599999999999994</v>
      </c>
      <c r="D124" s="15">
        <v>25.6</v>
      </c>
      <c r="E124" s="15">
        <v>102.02</v>
      </c>
      <c r="F124" s="15">
        <v>110.45</v>
      </c>
      <c r="G124" s="15">
        <v>74.78</v>
      </c>
      <c r="H124" s="15">
        <v>65.34</v>
      </c>
      <c r="I124" s="15">
        <v>54.69</v>
      </c>
      <c r="J124" s="15">
        <v>25.6</v>
      </c>
      <c r="K124" s="15">
        <v>74.78</v>
      </c>
      <c r="L124" s="15">
        <v>49.18</v>
      </c>
    </row>
    <row r="125" spans="1:12" x14ac:dyDescent="0.9">
      <c r="A125" s="61">
        <v>45686</v>
      </c>
      <c r="B125" s="15">
        <v>82.45</v>
      </c>
      <c r="C125" s="15">
        <v>88.43</v>
      </c>
      <c r="D125" s="15">
        <v>60.98</v>
      </c>
      <c r="E125" s="15">
        <v>97.48</v>
      </c>
      <c r="F125" s="15">
        <v>131.43</v>
      </c>
      <c r="G125" s="15">
        <v>87.76</v>
      </c>
      <c r="H125" s="15">
        <v>67.62</v>
      </c>
      <c r="I125" s="15">
        <v>68.06</v>
      </c>
      <c r="J125" s="15">
        <v>60.98</v>
      </c>
      <c r="K125" s="15">
        <v>88.43</v>
      </c>
      <c r="L125" s="15">
        <v>27.45000000000001</v>
      </c>
    </row>
    <row r="126" spans="1:12" x14ac:dyDescent="0.9">
      <c r="A126" s="61">
        <v>45687</v>
      </c>
      <c r="B126" s="15">
        <v>107.35</v>
      </c>
      <c r="C126" s="15">
        <v>99.99</v>
      </c>
      <c r="D126" s="15">
        <v>90.25</v>
      </c>
      <c r="E126" s="15">
        <v>114.6</v>
      </c>
      <c r="F126" s="15">
        <v>156.68</v>
      </c>
      <c r="G126" s="15">
        <v>112.27</v>
      </c>
      <c r="H126" s="15">
        <v>54.77</v>
      </c>
      <c r="I126" s="15">
        <v>81.239999999999995</v>
      </c>
      <c r="J126" s="15">
        <v>54.77</v>
      </c>
      <c r="K126" s="15">
        <v>112.27</v>
      </c>
      <c r="L126" s="15">
        <v>57.499999999999993</v>
      </c>
    </row>
    <row r="127" spans="1:12" x14ac:dyDescent="0.9">
      <c r="A127" s="61">
        <v>45688</v>
      </c>
      <c r="B127" s="15">
        <v>114.9</v>
      </c>
      <c r="C127" s="15">
        <v>111.52</v>
      </c>
      <c r="D127" s="15">
        <v>109.99</v>
      </c>
      <c r="E127" s="15">
        <v>122.74</v>
      </c>
      <c r="F127" s="15">
        <v>160.59</v>
      </c>
      <c r="G127" s="15">
        <v>116.84</v>
      </c>
      <c r="H127" s="15">
        <v>80.48</v>
      </c>
      <c r="I127" s="15">
        <v>87.35</v>
      </c>
      <c r="J127" s="15">
        <v>80.48</v>
      </c>
      <c r="K127" s="15">
        <v>116.84</v>
      </c>
      <c r="L127" s="15">
        <v>36.36</v>
      </c>
    </row>
    <row r="128" spans="1:12" x14ac:dyDescent="0.9">
      <c r="A128" s="61">
        <v>45689</v>
      </c>
      <c r="B128" s="15">
        <v>111.63</v>
      </c>
      <c r="C128" s="15">
        <v>110.81</v>
      </c>
      <c r="D128" s="15">
        <v>109.01</v>
      </c>
      <c r="E128" s="15">
        <v>113.18</v>
      </c>
      <c r="F128" s="15">
        <v>111.42</v>
      </c>
      <c r="G128" s="15">
        <v>112.63</v>
      </c>
      <c r="H128" s="15">
        <v>79.08</v>
      </c>
      <c r="I128" s="15">
        <v>70.5</v>
      </c>
      <c r="J128" s="15">
        <v>70.5</v>
      </c>
      <c r="K128" s="15">
        <v>112.63</v>
      </c>
      <c r="L128" s="15">
        <v>42.129999999999995</v>
      </c>
    </row>
    <row r="129" spans="1:12" x14ac:dyDescent="0.9">
      <c r="A129" s="61">
        <v>45690</v>
      </c>
      <c r="B129" s="15">
        <v>113.52</v>
      </c>
      <c r="C129" s="15">
        <v>113.1</v>
      </c>
      <c r="D129" s="15">
        <v>110.56</v>
      </c>
      <c r="E129" s="15">
        <v>114.96</v>
      </c>
      <c r="F129" s="15">
        <v>126.78</v>
      </c>
      <c r="G129" s="15">
        <v>114.1</v>
      </c>
      <c r="H129" s="15">
        <v>89.43</v>
      </c>
      <c r="I129" s="15">
        <v>80.64</v>
      </c>
      <c r="J129" s="15">
        <v>80.64</v>
      </c>
      <c r="K129" s="15">
        <v>114.1</v>
      </c>
      <c r="L129" s="15">
        <v>33.459999999999994</v>
      </c>
    </row>
    <row r="130" spans="1:12" x14ac:dyDescent="0.9">
      <c r="A130" s="61">
        <v>45691</v>
      </c>
      <c r="B130" s="15">
        <v>126.1</v>
      </c>
      <c r="C130" s="15">
        <v>124.85</v>
      </c>
      <c r="D130" s="15">
        <v>125.22</v>
      </c>
      <c r="E130" s="15">
        <v>119.07</v>
      </c>
      <c r="F130" s="15">
        <v>110.44</v>
      </c>
      <c r="G130" s="15">
        <v>126.66</v>
      </c>
      <c r="H130" s="15">
        <v>106.71</v>
      </c>
      <c r="I130" s="15">
        <v>102.6</v>
      </c>
      <c r="J130" s="15">
        <v>102.6</v>
      </c>
      <c r="K130" s="15">
        <v>126.66</v>
      </c>
      <c r="L130" s="15">
        <v>24.060000000000002</v>
      </c>
    </row>
    <row r="131" spans="1:12" x14ac:dyDescent="0.9">
      <c r="A131" s="61">
        <v>45692</v>
      </c>
      <c r="B131" s="15">
        <v>117.33</v>
      </c>
      <c r="C131" s="15">
        <v>84.81</v>
      </c>
      <c r="D131" s="15">
        <v>117.37</v>
      </c>
      <c r="E131" s="15">
        <v>108.75</v>
      </c>
      <c r="F131" s="15">
        <v>122.02</v>
      </c>
      <c r="G131" s="15">
        <v>111.45</v>
      </c>
      <c r="H131" s="15">
        <v>60.89</v>
      </c>
      <c r="I131" s="15">
        <v>60.74</v>
      </c>
      <c r="J131" s="15">
        <v>60.74</v>
      </c>
      <c r="K131" s="15">
        <v>117.37</v>
      </c>
      <c r="L131" s="15">
        <v>56.63</v>
      </c>
    </row>
    <row r="132" spans="1:12" x14ac:dyDescent="0.9">
      <c r="A132" s="61">
        <v>45693</v>
      </c>
      <c r="B132" s="15">
        <v>121.75</v>
      </c>
      <c r="C132" s="15">
        <v>75.88</v>
      </c>
      <c r="D132" s="15">
        <v>120.99</v>
      </c>
      <c r="E132" s="15">
        <v>117.34</v>
      </c>
      <c r="F132" s="15">
        <v>156.97</v>
      </c>
      <c r="G132" s="15">
        <v>114.12</v>
      </c>
      <c r="H132" s="15">
        <v>40</v>
      </c>
      <c r="I132" s="15">
        <v>39.020000000000003</v>
      </c>
      <c r="J132" s="15">
        <v>39.020000000000003</v>
      </c>
      <c r="K132" s="15">
        <v>121.75</v>
      </c>
      <c r="L132" s="15">
        <v>82.72999999999999</v>
      </c>
    </row>
    <row r="133" spans="1:12" x14ac:dyDescent="0.9">
      <c r="A133" s="61">
        <v>45694</v>
      </c>
      <c r="B133" s="15">
        <v>119.62</v>
      </c>
      <c r="C133" s="15">
        <v>115.32</v>
      </c>
      <c r="D133" s="15">
        <v>119.08</v>
      </c>
      <c r="E133" s="15">
        <v>119.79</v>
      </c>
      <c r="F133" s="15">
        <v>129.52000000000001</v>
      </c>
      <c r="G133" s="15">
        <v>116.43</v>
      </c>
      <c r="H133" s="15">
        <v>86.78</v>
      </c>
      <c r="I133" s="15">
        <v>98.28</v>
      </c>
      <c r="J133" s="15">
        <v>86.78</v>
      </c>
      <c r="K133" s="15">
        <v>119.62</v>
      </c>
      <c r="L133" s="15">
        <v>32.840000000000003</v>
      </c>
    </row>
    <row r="134" spans="1:12" x14ac:dyDescent="0.9">
      <c r="A134" s="61">
        <v>45695</v>
      </c>
      <c r="B134" s="15">
        <v>110.53</v>
      </c>
      <c r="C134" s="15">
        <v>84.67</v>
      </c>
      <c r="D134" s="15">
        <v>108.17</v>
      </c>
      <c r="E134" s="15">
        <v>113.37</v>
      </c>
      <c r="F134" s="15">
        <v>155.76</v>
      </c>
      <c r="G134" s="15">
        <v>95.56</v>
      </c>
      <c r="H134" s="15">
        <v>69.489999999999995</v>
      </c>
      <c r="I134" s="15">
        <v>68</v>
      </c>
      <c r="J134" s="15">
        <v>68</v>
      </c>
      <c r="K134" s="15">
        <v>110.53</v>
      </c>
      <c r="L134" s="15">
        <v>42.53</v>
      </c>
    </row>
    <row r="135" spans="1:12" x14ac:dyDescent="0.9">
      <c r="A135" s="61">
        <v>45696</v>
      </c>
      <c r="B135" s="15">
        <v>109.03</v>
      </c>
      <c r="C135" s="15">
        <v>65.66</v>
      </c>
      <c r="D135" s="15">
        <v>102.79</v>
      </c>
      <c r="E135" s="15">
        <v>117.27</v>
      </c>
      <c r="F135" s="15">
        <v>164.51</v>
      </c>
      <c r="G135" s="15">
        <v>101.49</v>
      </c>
      <c r="H135" s="15">
        <v>48.53</v>
      </c>
      <c r="I135" s="15">
        <v>48.57</v>
      </c>
      <c r="J135" s="15">
        <v>48.53</v>
      </c>
      <c r="K135" s="15">
        <v>109.03</v>
      </c>
      <c r="L135" s="15">
        <v>60.5</v>
      </c>
    </row>
    <row r="136" spans="1:12" x14ac:dyDescent="0.9">
      <c r="A136" s="61">
        <v>45697</v>
      </c>
      <c r="B136" s="15">
        <v>113.08</v>
      </c>
      <c r="C136" s="15">
        <v>90.19</v>
      </c>
      <c r="D136" s="15">
        <v>111.48</v>
      </c>
      <c r="E136" s="15">
        <v>117.61</v>
      </c>
      <c r="F136" s="15">
        <v>123.97</v>
      </c>
      <c r="G136" s="15">
        <v>106.05</v>
      </c>
      <c r="H136" s="15">
        <v>65.05</v>
      </c>
      <c r="I136" s="15">
        <v>58.67</v>
      </c>
      <c r="J136" s="15">
        <v>58.67</v>
      </c>
      <c r="K136" s="15">
        <v>113.08</v>
      </c>
      <c r="L136" s="15">
        <v>54.41</v>
      </c>
    </row>
    <row r="137" spans="1:12" x14ac:dyDescent="0.9">
      <c r="A137" s="61">
        <v>45698</v>
      </c>
      <c r="B137" s="15">
        <v>130.54</v>
      </c>
      <c r="C137" s="15">
        <v>67.53</v>
      </c>
      <c r="D137" s="15">
        <v>120.07</v>
      </c>
      <c r="E137" s="15">
        <v>117.86</v>
      </c>
      <c r="F137" s="15">
        <v>130.47</v>
      </c>
      <c r="G137" s="15">
        <v>99.21</v>
      </c>
      <c r="H137" s="15">
        <v>54.35</v>
      </c>
      <c r="I137" s="15">
        <v>72.09</v>
      </c>
      <c r="J137" s="15">
        <v>54.35</v>
      </c>
      <c r="K137" s="15">
        <v>130.54</v>
      </c>
      <c r="L137" s="15">
        <v>76.19</v>
      </c>
    </row>
    <row r="138" spans="1:12" x14ac:dyDescent="0.9">
      <c r="A138" s="61">
        <v>45699</v>
      </c>
      <c r="B138" s="15">
        <v>127.61</v>
      </c>
      <c r="C138" s="15">
        <v>62.66</v>
      </c>
      <c r="D138" s="15">
        <v>118</v>
      </c>
      <c r="E138" s="15">
        <v>124.2</v>
      </c>
      <c r="F138" s="15">
        <v>143.41</v>
      </c>
      <c r="G138" s="15">
        <v>107.45</v>
      </c>
      <c r="H138" s="15">
        <v>48.67</v>
      </c>
      <c r="I138" s="15">
        <v>52.11</v>
      </c>
      <c r="J138" s="15">
        <v>48.67</v>
      </c>
      <c r="K138" s="15">
        <v>127.61</v>
      </c>
      <c r="L138" s="15">
        <v>78.94</v>
      </c>
    </row>
    <row r="139" spans="1:12" x14ac:dyDescent="0.9">
      <c r="A139" s="61">
        <v>45700</v>
      </c>
      <c r="B139" s="15">
        <v>129.1</v>
      </c>
      <c r="C139" s="15">
        <v>108.33</v>
      </c>
      <c r="D139" s="15">
        <v>128.81</v>
      </c>
      <c r="E139" s="15">
        <v>126.83</v>
      </c>
      <c r="F139" s="15">
        <v>128.22</v>
      </c>
      <c r="G139" s="15">
        <v>128.4</v>
      </c>
      <c r="H139" s="15">
        <v>96.67</v>
      </c>
      <c r="I139" s="15">
        <v>92.99</v>
      </c>
      <c r="J139" s="15">
        <v>92.99</v>
      </c>
      <c r="K139" s="15">
        <v>129.1</v>
      </c>
      <c r="L139" s="15">
        <v>36.11</v>
      </c>
    </row>
    <row r="140" spans="1:12" x14ac:dyDescent="0.9">
      <c r="A140" s="61">
        <v>45701</v>
      </c>
      <c r="B140" s="15">
        <v>135.33000000000001</v>
      </c>
      <c r="C140" s="15">
        <v>132.63999999999999</v>
      </c>
      <c r="D140" s="15">
        <v>125.49</v>
      </c>
      <c r="E140" s="15">
        <v>130.81</v>
      </c>
      <c r="F140" s="15">
        <v>126.5</v>
      </c>
      <c r="G140" s="15">
        <v>140.12</v>
      </c>
      <c r="H140" s="15">
        <v>112.29</v>
      </c>
      <c r="I140" s="15">
        <v>110.43</v>
      </c>
      <c r="J140" s="15">
        <v>110.43</v>
      </c>
      <c r="K140" s="15">
        <v>140.12</v>
      </c>
      <c r="L140" s="15">
        <v>29.689999999999998</v>
      </c>
    </row>
    <row r="141" spans="1:12" x14ac:dyDescent="0.9">
      <c r="A141" s="61">
        <v>45702</v>
      </c>
      <c r="B141" s="15">
        <v>134.85</v>
      </c>
      <c r="C141" s="15">
        <v>148.99</v>
      </c>
      <c r="D141" s="15">
        <v>123.21</v>
      </c>
      <c r="E141" s="15">
        <v>128.05000000000001</v>
      </c>
      <c r="F141" s="15">
        <v>133.32</v>
      </c>
      <c r="G141" s="15">
        <v>145.02000000000001</v>
      </c>
      <c r="H141" s="15">
        <v>129.19</v>
      </c>
      <c r="I141" s="15">
        <v>125.54</v>
      </c>
      <c r="J141" s="15">
        <v>123.21</v>
      </c>
      <c r="K141" s="15">
        <v>148.99</v>
      </c>
      <c r="L141" s="15">
        <v>25.780000000000015</v>
      </c>
    </row>
    <row r="142" spans="1:12" x14ac:dyDescent="0.9">
      <c r="A142" s="61">
        <v>45703</v>
      </c>
      <c r="B142" s="15">
        <v>107.78</v>
      </c>
      <c r="C142" s="15">
        <v>110.34</v>
      </c>
      <c r="D142" s="15">
        <v>100.84</v>
      </c>
      <c r="E142" s="15">
        <v>112.22</v>
      </c>
      <c r="F142" s="15">
        <v>119.03</v>
      </c>
      <c r="G142" s="15">
        <v>109.51</v>
      </c>
      <c r="H142" s="15">
        <v>91.26</v>
      </c>
      <c r="I142" s="15">
        <v>85.97</v>
      </c>
      <c r="J142" s="15">
        <v>85.97</v>
      </c>
      <c r="K142" s="15">
        <v>110.34</v>
      </c>
      <c r="L142" s="15">
        <v>24.370000000000005</v>
      </c>
    </row>
    <row r="143" spans="1:12" x14ac:dyDescent="0.9">
      <c r="A143" s="61">
        <v>45704</v>
      </c>
      <c r="B143" s="15">
        <v>107.95</v>
      </c>
      <c r="C143" s="15">
        <v>110.47</v>
      </c>
      <c r="D143" s="15">
        <v>104.35</v>
      </c>
      <c r="E143" s="15">
        <v>108.13</v>
      </c>
      <c r="F143" s="15">
        <v>112.08</v>
      </c>
      <c r="G143" s="15">
        <v>108.58</v>
      </c>
      <c r="H143" s="15">
        <v>102.12</v>
      </c>
      <c r="I143" s="15">
        <v>92.71</v>
      </c>
      <c r="J143" s="15">
        <v>92.71</v>
      </c>
      <c r="K143" s="15">
        <v>110.47</v>
      </c>
      <c r="L143" s="15">
        <v>17.760000000000005</v>
      </c>
    </row>
    <row r="144" spans="1:12" x14ac:dyDescent="0.9">
      <c r="A144" s="61">
        <v>45705</v>
      </c>
      <c r="B144" s="15">
        <v>123.77</v>
      </c>
      <c r="C144" s="15">
        <v>127.11</v>
      </c>
      <c r="D144" s="15">
        <v>120.44</v>
      </c>
      <c r="E144" s="15">
        <v>117.4</v>
      </c>
      <c r="F144" s="15">
        <v>114.83</v>
      </c>
      <c r="G144" s="15">
        <v>126.38</v>
      </c>
      <c r="H144" s="15">
        <v>97.84</v>
      </c>
      <c r="I144" s="15">
        <v>113</v>
      </c>
      <c r="J144" s="15">
        <v>97.84</v>
      </c>
      <c r="K144" s="15">
        <v>127.11</v>
      </c>
      <c r="L144" s="15">
        <v>29.269999999999996</v>
      </c>
    </row>
    <row r="145" spans="1:12" x14ac:dyDescent="0.9">
      <c r="A145" s="61">
        <v>45706</v>
      </c>
      <c r="B145" s="15">
        <v>108.26</v>
      </c>
      <c r="C145" s="15">
        <v>109.74</v>
      </c>
      <c r="D145" s="15">
        <v>108.01</v>
      </c>
      <c r="E145" s="15">
        <v>108.2</v>
      </c>
      <c r="F145" s="15">
        <v>105.94</v>
      </c>
      <c r="G145" s="15">
        <v>109.05</v>
      </c>
      <c r="H145" s="15">
        <v>103.44</v>
      </c>
      <c r="I145" s="15">
        <v>103.81</v>
      </c>
      <c r="J145" s="15">
        <v>103.44</v>
      </c>
      <c r="K145" s="15">
        <v>109.74</v>
      </c>
      <c r="L145" s="15">
        <v>6.2999999999999972</v>
      </c>
    </row>
    <row r="146" spans="1:12" x14ac:dyDescent="0.9">
      <c r="A146" s="61">
        <v>45707</v>
      </c>
      <c r="B146" s="15">
        <v>98.32</v>
      </c>
      <c r="C146" s="15">
        <v>89.4</v>
      </c>
      <c r="D146" s="15">
        <v>97.13</v>
      </c>
      <c r="E146" s="15">
        <v>99.76</v>
      </c>
      <c r="F146" s="15">
        <v>103.24</v>
      </c>
      <c r="G146" s="15">
        <v>91.05</v>
      </c>
      <c r="H146" s="15">
        <v>83.28</v>
      </c>
      <c r="I146" s="15">
        <v>86.02</v>
      </c>
      <c r="J146" s="15">
        <v>83.28</v>
      </c>
      <c r="K146" s="15">
        <v>98.32</v>
      </c>
      <c r="L146" s="15">
        <v>15.039999999999992</v>
      </c>
    </row>
    <row r="147" spans="1:12" x14ac:dyDescent="0.9">
      <c r="A147" s="61">
        <v>45708</v>
      </c>
      <c r="B147" s="15">
        <v>81.290000000000006</v>
      </c>
      <c r="C147" s="15">
        <v>54.75</v>
      </c>
      <c r="D147" s="15">
        <v>82.44</v>
      </c>
      <c r="E147" s="15">
        <v>87.64</v>
      </c>
      <c r="F147" s="15">
        <v>86.34</v>
      </c>
      <c r="G147" s="15">
        <v>80.42</v>
      </c>
      <c r="H147" s="15">
        <v>51.45</v>
      </c>
      <c r="I147" s="15">
        <v>55.33</v>
      </c>
      <c r="J147" s="15">
        <v>51.45</v>
      </c>
      <c r="K147" s="15">
        <v>82.44</v>
      </c>
      <c r="L147" s="15">
        <v>30.989999999999995</v>
      </c>
    </row>
    <row r="148" spans="1:12" x14ac:dyDescent="0.9">
      <c r="A148" s="61">
        <v>45709</v>
      </c>
      <c r="B148" s="15">
        <v>65.75</v>
      </c>
      <c r="C148" s="15">
        <v>56.88</v>
      </c>
      <c r="D148" s="15">
        <v>52.86</v>
      </c>
      <c r="E148" s="15">
        <v>65</v>
      </c>
      <c r="F148" s="15">
        <v>68.2</v>
      </c>
      <c r="G148" s="15">
        <v>70.2</v>
      </c>
      <c r="H148" s="15">
        <v>52.51</v>
      </c>
      <c r="I148" s="15">
        <v>46.18</v>
      </c>
      <c r="J148" s="15">
        <v>46.18</v>
      </c>
      <c r="K148" s="15">
        <v>70.2</v>
      </c>
      <c r="L148" s="15">
        <v>24.020000000000003</v>
      </c>
    </row>
    <row r="149" spans="1:12" x14ac:dyDescent="0.9">
      <c r="A149" s="61">
        <v>45710</v>
      </c>
      <c r="B149" s="15">
        <v>65.48</v>
      </c>
      <c r="C149" s="15">
        <v>53.51</v>
      </c>
      <c r="D149" s="15">
        <v>62.16</v>
      </c>
      <c r="E149" s="15">
        <v>77.36</v>
      </c>
      <c r="F149" s="15">
        <v>92.76</v>
      </c>
      <c r="G149" s="15">
        <v>70.930000000000007</v>
      </c>
      <c r="H149" s="15">
        <v>40.76</v>
      </c>
      <c r="I149" s="15">
        <v>42.64</v>
      </c>
      <c r="J149" s="15">
        <v>40.76</v>
      </c>
      <c r="K149" s="15">
        <v>70.930000000000007</v>
      </c>
      <c r="L149" s="15">
        <v>30.170000000000009</v>
      </c>
    </row>
    <row r="150" spans="1:12" x14ac:dyDescent="0.9">
      <c r="A150" s="61">
        <v>45711</v>
      </c>
      <c r="B150" s="15">
        <v>67.87</v>
      </c>
      <c r="C150" s="15">
        <v>61.41</v>
      </c>
      <c r="D150" s="15">
        <v>58.15</v>
      </c>
      <c r="E150" s="15">
        <v>58.77</v>
      </c>
      <c r="F150" s="15">
        <v>53.72</v>
      </c>
      <c r="G150" s="15">
        <v>68.8</v>
      </c>
      <c r="H150" s="15">
        <v>41.35</v>
      </c>
      <c r="I150" s="15">
        <v>41.79</v>
      </c>
      <c r="J150" s="15">
        <v>41.35</v>
      </c>
      <c r="K150" s="15">
        <v>68.8</v>
      </c>
      <c r="L150" s="15">
        <v>27.449999999999996</v>
      </c>
    </row>
    <row r="151" spans="1:12" x14ac:dyDescent="0.9">
      <c r="A151" s="61">
        <v>45712</v>
      </c>
      <c r="B151" s="15">
        <v>70.5</v>
      </c>
      <c r="C151" s="15">
        <v>40.15</v>
      </c>
      <c r="D151" s="15">
        <v>71.97</v>
      </c>
      <c r="E151" s="15">
        <v>70.7</v>
      </c>
      <c r="F151" s="15">
        <v>84.55</v>
      </c>
      <c r="G151" s="15">
        <v>65.209999999999994</v>
      </c>
      <c r="H151" s="15">
        <v>37.17</v>
      </c>
      <c r="I151" s="15">
        <v>36.71</v>
      </c>
      <c r="J151" s="15">
        <v>36.71</v>
      </c>
      <c r="K151" s="15">
        <v>71.97</v>
      </c>
      <c r="L151" s="15">
        <v>35.26</v>
      </c>
    </row>
    <row r="152" spans="1:12" x14ac:dyDescent="0.9">
      <c r="A152" s="61">
        <v>45713</v>
      </c>
      <c r="B152" s="15">
        <v>102.26</v>
      </c>
      <c r="C152" s="15">
        <v>111.25</v>
      </c>
      <c r="D152" s="15">
        <v>86.02</v>
      </c>
      <c r="E152" s="15">
        <v>96.87</v>
      </c>
      <c r="F152" s="15">
        <v>119.68</v>
      </c>
      <c r="G152" s="15">
        <v>110.98</v>
      </c>
      <c r="H152" s="15">
        <v>43.74</v>
      </c>
      <c r="I152" s="15">
        <v>59.82</v>
      </c>
      <c r="J152" s="15">
        <v>43.74</v>
      </c>
      <c r="K152" s="15">
        <v>111.25</v>
      </c>
      <c r="L152" s="15">
        <v>67.509999999999991</v>
      </c>
    </row>
    <row r="153" spans="1:12" x14ac:dyDescent="0.9">
      <c r="A153" s="61">
        <v>45714</v>
      </c>
      <c r="B153" s="15">
        <v>99.75</v>
      </c>
      <c r="C153" s="15">
        <v>111.14</v>
      </c>
      <c r="D153" s="15">
        <v>84.29</v>
      </c>
      <c r="E153" s="15">
        <v>103.14</v>
      </c>
      <c r="F153" s="15">
        <v>103.81</v>
      </c>
      <c r="G153" s="15">
        <v>101.75</v>
      </c>
      <c r="H153" s="15">
        <v>50.6</v>
      </c>
      <c r="I153" s="15">
        <v>66.86</v>
      </c>
      <c r="J153" s="15">
        <v>50.6</v>
      </c>
      <c r="K153" s="15">
        <v>111.14</v>
      </c>
      <c r="L153" s="15">
        <v>60.54</v>
      </c>
    </row>
    <row r="154" spans="1:12" x14ac:dyDescent="0.9">
      <c r="A154" s="61">
        <v>45715</v>
      </c>
      <c r="B154" s="15">
        <v>98.48</v>
      </c>
      <c r="C154" s="15">
        <v>103.32</v>
      </c>
      <c r="D154" s="15">
        <v>94.63</v>
      </c>
      <c r="E154" s="15">
        <v>96.83</v>
      </c>
      <c r="F154" s="15">
        <v>143.59</v>
      </c>
      <c r="G154" s="15">
        <v>97.2</v>
      </c>
      <c r="H154" s="15">
        <v>67.72</v>
      </c>
      <c r="I154" s="15">
        <v>66.709999999999994</v>
      </c>
      <c r="J154" s="15">
        <v>66.709999999999994</v>
      </c>
      <c r="K154" s="15">
        <v>103.32</v>
      </c>
      <c r="L154" s="15">
        <v>36.61</v>
      </c>
    </row>
    <row r="155" spans="1:12" x14ac:dyDescent="0.9">
      <c r="A155" s="61">
        <v>45716</v>
      </c>
      <c r="B155" s="15">
        <v>100.36</v>
      </c>
      <c r="C155" s="15">
        <v>102.27</v>
      </c>
      <c r="D155" s="15">
        <v>92.68</v>
      </c>
      <c r="E155" s="15">
        <v>100.37</v>
      </c>
      <c r="F155" s="15">
        <v>110.41</v>
      </c>
      <c r="G155" s="15">
        <v>100.83</v>
      </c>
      <c r="H155" s="15">
        <v>52.74</v>
      </c>
      <c r="I155" s="15">
        <v>59.26</v>
      </c>
      <c r="J155" s="15">
        <v>52.74</v>
      </c>
      <c r="K155" s="15">
        <v>102.27</v>
      </c>
      <c r="L155" s="15">
        <v>49.529999999999994</v>
      </c>
    </row>
    <row r="156" spans="1:12" x14ac:dyDescent="0.9">
      <c r="A156" s="61">
        <v>45717</v>
      </c>
      <c r="B156" s="15">
        <v>95.82</v>
      </c>
      <c r="C156" s="15">
        <v>99.59</v>
      </c>
      <c r="D156" s="15">
        <v>80.39</v>
      </c>
      <c r="E156" s="15">
        <v>98.16</v>
      </c>
      <c r="F156" s="15">
        <v>132.43</v>
      </c>
      <c r="G156" s="15">
        <v>98.5</v>
      </c>
      <c r="H156" s="15">
        <v>36.36</v>
      </c>
      <c r="I156" s="15">
        <v>37.24</v>
      </c>
      <c r="J156" s="15">
        <v>36.36</v>
      </c>
      <c r="K156" s="15">
        <v>99.59</v>
      </c>
      <c r="L156" s="15">
        <v>63.230000000000004</v>
      </c>
    </row>
    <row r="157" spans="1:12" x14ac:dyDescent="0.9">
      <c r="A157" s="61">
        <v>45718</v>
      </c>
      <c r="B157" s="15">
        <v>74.400000000000006</v>
      </c>
      <c r="C157" s="15">
        <v>64.14</v>
      </c>
      <c r="D157" s="15">
        <v>75.36</v>
      </c>
      <c r="E157" s="15">
        <v>92.02</v>
      </c>
      <c r="F157" s="15">
        <v>98.59</v>
      </c>
      <c r="G157" s="15">
        <v>74.69</v>
      </c>
      <c r="H157" s="15">
        <v>32.6</v>
      </c>
      <c r="I157" s="15">
        <v>33.89</v>
      </c>
      <c r="J157" s="15">
        <v>32.6</v>
      </c>
      <c r="K157" s="15">
        <v>75.36</v>
      </c>
      <c r="L157" s="15">
        <v>42.76</v>
      </c>
    </row>
    <row r="158" spans="1:12" x14ac:dyDescent="0.9">
      <c r="A158" s="61">
        <v>45719</v>
      </c>
      <c r="B158" s="15">
        <v>92.32</v>
      </c>
      <c r="C158" s="15">
        <v>45.47</v>
      </c>
      <c r="D158" s="15">
        <v>97.2</v>
      </c>
      <c r="E158" s="15">
        <v>99.83</v>
      </c>
      <c r="F158" s="15">
        <v>117.49</v>
      </c>
      <c r="G158" s="15">
        <v>87.07</v>
      </c>
      <c r="H158" s="15">
        <v>31.64</v>
      </c>
      <c r="I158" s="15">
        <v>31.46</v>
      </c>
      <c r="J158" s="15">
        <v>31.46</v>
      </c>
      <c r="K158" s="15">
        <v>97.2</v>
      </c>
      <c r="L158" s="15">
        <v>65.740000000000009</v>
      </c>
    </row>
    <row r="159" spans="1:12" x14ac:dyDescent="0.9">
      <c r="A159" s="61">
        <v>45720</v>
      </c>
      <c r="B159" s="15">
        <v>90.11</v>
      </c>
      <c r="C159" s="15">
        <v>35.229999999999997</v>
      </c>
      <c r="D159" s="15">
        <v>90.35</v>
      </c>
      <c r="E159" s="15">
        <v>96.17</v>
      </c>
      <c r="F159" s="15">
        <v>97.88</v>
      </c>
      <c r="G159" s="15">
        <v>87.48</v>
      </c>
      <c r="H159" s="15">
        <v>29.73</v>
      </c>
      <c r="I159" s="15">
        <v>28.08</v>
      </c>
      <c r="J159" s="15">
        <v>28.08</v>
      </c>
      <c r="K159" s="15">
        <v>90.35</v>
      </c>
      <c r="L159" s="15">
        <v>62.269999999999996</v>
      </c>
    </row>
    <row r="160" spans="1:12" x14ac:dyDescent="0.9">
      <c r="A160" s="61">
        <v>45721</v>
      </c>
      <c r="B160" s="15">
        <v>72.3</v>
      </c>
      <c r="C160" s="15">
        <v>20.399999999999999</v>
      </c>
      <c r="D160" s="15">
        <v>73.67</v>
      </c>
      <c r="E160" s="15">
        <v>80.459999999999994</v>
      </c>
      <c r="F160" s="15">
        <v>83.81</v>
      </c>
      <c r="G160" s="15">
        <v>66.45</v>
      </c>
      <c r="H160" s="15">
        <v>19.940000000000001</v>
      </c>
      <c r="I160" s="15">
        <v>20.8</v>
      </c>
      <c r="J160" s="15">
        <v>19.940000000000001</v>
      </c>
      <c r="K160" s="15">
        <v>73.67</v>
      </c>
      <c r="L160" s="15">
        <v>53.730000000000004</v>
      </c>
    </row>
    <row r="161" spans="1:12" x14ac:dyDescent="0.9">
      <c r="A161" s="61">
        <v>45722</v>
      </c>
      <c r="B161" s="15">
        <v>70.900000000000006</v>
      </c>
      <c r="C161" s="15">
        <v>59.61</v>
      </c>
      <c r="D161" s="15">
        <v>60.58</v>
      </c>
      <c r="E161" s="15">
        <v>82.47</v>
      </c>
      <c r="F161" s="15">
        <v>100.1</v>
      </c>
      <c r="G161" s="15">
        <v>71.09</v>
      </c>
      <c r="H161" s="15">
        <v>29.94</v>
      </c>
      <c r="I161" s="15">
        <v>24.93</v>
      </c>
      <c r="J161" s="15">
        <v>24.93</v>
      </c>
      <c r="K161" s="15">
        <v>71.09</v>
      </c>
      <c r="L161" s="15">
        <v>46.160000000000004</v>
      </c>
    </row>
    <row r="162" spans="1:12" x14ac:dyDescent="0.9">
      <c r="A162" s="61">
        <v>45723</v>
      </c>
      <c r="B162" s="15">
        <v>76.17</v>
      </c>
      <c r="C162" s="15">
        <v>80.83</v>
      </c>
      <c r="D162" s="15">
        <v>50.34</v>
      </c>
      <c r="E162" s="15">
        <v>92.21</v>
      </c>
      <c r="F162" s="15">
        <v>123.63</v>
      </c>
      <c r="G162" s="15">
        <v>79.48</v>
      </c>
      <c r="H162" s="15">
        <v>31.59</v>
      </c>
      <c r="I162" s="15">
        <v>31.04</v>
      </c>
      <c r="J162" s="15">
        <v>31.04</v>
      </c>
      <c r="K162" s="15">
        <v>80.83</v>
      </c>
      <c r="L162" s="15">
        <v>49.79</v>
      </c>
    </row>
    <row r="163" spans="1:12" x14ac:dyDescent="0.9">
      <c r="A163" s="61">
        <v>45724</v>
      </c>
      <c r="B163" s="15">
        <v>62.68</v>
      </c>
      <c r="C163" s="15">
        <v>75.83</v>
      </c>
      <c r="D163" s="15">
        <v>31.21</v>
      </c>
      <c r="E163" s="15">
        <v>83.02</v>
      </c>
      <c r="F163" s="15">
        <v>87.7</v>
      </c>
      <c r="G163" s="15">
        <v>67.61</v>
      </c>
      <c r="H163" s="15">
        <v>32.79</v>
      </c>
      <c r="I163" s="15">
        <v>31.03</v>
      </c>
      <c r="J163" s="15">
        <v>31.03</v>
      </c>
      <c r="K163" s="15">
        <v>75.83</v>
      </c>
      <c r="L163" s="15">
        <v>44.8</v>
      </c>
    </row>
    <row r="164" spans="1:12" x14ac:dyDescent="0.9">
      <c r="A164" s="61">
        <v>45725</v>
      </c>
      <c r="B164" s="15">
        <v>57.18</v>
      </c>
      <c r="C164" s="15">
        <v>64.180000000000007</v>
      </c>
      <c r="D164" s="15">
        <v>39.119999999999997</v>
      </c>
      <c r="E164" s="15">
        <v>90.23</v>
      </c>
      <c r="F164" s="15">
        <v>96.46</v>
      </c>
      <c r="G164" s="15">
        <v>61.26</v>
      </c>
      <c r="H164" s="15">
        <v>32.729999999999997</v>
      </c>
      <c r="I164" s="15">
        <v>30.53</v>
      </c>
      <c r="J164" s="15">
        <v>30.53</v>
      </c>
      <c r="K164" s="15">
        <v>64.180000000000007</v>
      </c>
      <c r="L164" s="15">
        <v>33.650000000000006</v>
      </c>
    </row>
    <row r="165" spans="1:12" x14ac:dyDescent="0.9">
      <c r="A165" s="61">
        <v>45726</v>
      </c>
      <c r="B165" s="15">
        <v>88.27</v>
      </c>
      <c r="C165" s="15">
        <v>91.39</v>
      </c>
      <c r="D165" s="15">
        <v>78.099999999999994</v>
      </c>
      <c r="E165" s="15">
        <v>87.98</v>
      </c>
      <c r="F165" s="15">
        <v>89.66</v>
      </c>
      <c r="G165" s="15">
        <v>90.13</v>
      </c>
      <c r="H165" s="15">
        <v>42.4</v>
      </c>
      <c r="I165" s="15">
        <v>43.22</v>
      </c>
      <c r="J165" s="15">
        <v>42.4</v>
      </c>
      <c r="K165" s="15">
        <v>91.39</v>
      </c>
      <c r="L165" s="15">
        <v>48.99</v>
      </c>
    </row>
    <row r="166" spans="1:12" x14ac:dyDescent="0.9">
      <c r="A166" s="61">
        <v>45727</v>
      </c>
      <c r="B166" s="15">
        <v>95.52</v>
      </c>
      <c r="C166" s="15">
        <v>101.93</v>
      </c>
      <c r="D166" s="15">
        <v>85.35</v>
      </c>
      <c r="E166" s="15">
        <v>92.21</v>
      </c>
      <c r="F166" s="15">
        <v>108.14</v>
      </c>
      <c r="G166" s="15">
        <v>97.74</v>
      </c>
      <c r="H166" s="15">
        <v>67.55</v>
      </c>
      <c r="I166" s="15">
        <v>54.92</v>
      </c>
      <c r="J166" s="15">
        <v>54.92</v>
      </c>
      <c r="K166" s="15">
        <v>101.93</v>
      </c>
      <c r="L166" s="15">
        <v>47.010000000000005</v>
      </c>
    </row>
    <row r="167" spans="1:12" x14ac:dyDescent="0.9">
      <c r="A167" s="61">
        <v>45728</v>
      </c>
      <c r="B167" s="15">
        <v>98.75</v>
      </c>
      <c r="C167" s="15">
        <v>103.11</v>
      </c>
      <c r="D167" s="15">
        <v>93.94</v>
      </c>
      <c r="E167" s="15">
        <v>95.55</v>
      </c>
      <c r="F167" s="15">
        <v>99.79</v>
      </c>
      <c r="G167" s="15">
        <v>100.02</v>
      </c>
      <c r="H167" s="15">
        <v>82.22</v>
      </c>
      <c r="I167" s="15">
        <v>78.95</v>
      </c>
      <c r="J167" s="15">
        <v>78.95</v>
      </c>
      <c r="K167" s="15">
        <v>103.11</v>
      </c>
      <c r="L167" s="15">
        <v>24.159999999999997</v>
      </c>
    </row>
    <row r="168" spans="1:12" x14ac:dyDescent="0.9">
      <c r="A168" s="61">
        <v>45729</v>
      </c>
      <c r="B168" s="15">
        <v>103.43</v>
      </c>
      <c r="C168" s="15">
        <v>104.98</v>
      </c>
      <c r="D168" s="15">
        <v>102.08</v>
      </c>
      <c r="E168" s="15">
        <v>103.95</v>
      </c>
      <c r="F168" s="15">
        <v>148.5</v>
      </c>
      <c r="G168" s="15">
        <v>101.82</v>
      </c>
      <c r="H168" s="15">
        <v>95.01</v>
      </c>
      <c r="I168" s="15">
        <v>90.21</v>
      </c>
      <c r="J168" s="15">
        <v>90.21</v>
      </c>
      <c r="K168" s="15">
        <v>104.98</v>
      </c>
      <c r="L168" s="15">
        <v>14.77000000000001</v>
      </c>
    </row>
    <row r="169" spans="1:12" x14ac:dyDescent="0.9">
      <c r="A169" s="61">
        <v>45730</v>
      </c>
      <c r="B169" s="15">
        <v>100.45</v>
      </c>
      <c r="C169" s="15">
        <v>101.67</v>
      </c>
      <c r="D169" s="15">
        <v>97.46</v>
      </c>
      <c r="E169" s="15">
        <v>103.12</v>
      </c>
      <c r="F169" s="15">
        <v>122.52</v>
      </c>
      <c r="G169" s="15">
        <v>99.63</v>
      </c>
      <c r="H169" s="15">
        <v>63.45</v>
      </c>
      <c r="I169" s="15">
        <v>85.66</v>
      </c>
      <c r="J169" s="15">
        <v>63.45</v>
      </c>
      <c r="K169" s="15">
        <v>101.67</v>
      </c>
      <c r="L169" s="15">
        <v>38.22</v>
      </c>
    </row>
    <row r="170" spans="1:12" x14ac:dyDescent="0.9">
      <c r="A170" s="61">
        <v>45731</v>
      </c>
      <c r="B170" s="15">
        <v>77.209999999999994</v>
      </c>
      <c r="C170" s="15">
        <v>78.069999999999993</v>
      </c>
      <c r="D170" s="15">
        <v>74.62</v>
      </c>
      <c r="E170" s="15">
        <v>94.16</v>
      </c>
      <c r="F170" s="15">
        <v>138.38</v>
      </c>
      <c r="G170" s="15">
        <v>77.510000000000005</v>
      </c>
      <c r="H170" s="15">
        <v>38.6</v>
      </c>
      <c r="I170" s="15">
        <v>37.22</v>
      </c>
      <c r="J170" s="15">
        <v>37.22</v>
      </c>
      <c r="K170" s="15">
        <v>78.069999999999993</v>
      </c>
      <c r="L170" s="15">
        <v>40.849999999999994</v>
      </c>
    </row>
    <row r="171" spans="1:12" x14ac:dyDescent="0.9">
      <c r="A171" s="61">
        <v>45732</v>
      </c>
      <c r="B171" s="15">
        <v>60.82</v>
      </c>
      <c r="C171" s="15">
        <v>52.89</v>
      </c>
      <c r="D171" s="15">
        <v>61.56</v>
      </c>
      <c r="E171" s="15">
        <v>95.41</v>
      </c>
      <c r="F171" s="15">
        <v>121.19</v>
      </c>
      <c r="G171" s="15">
        <v>58.82</v>
      </c>
      <c r="H171" s="15">
        <v>35.67</v>
      </c>
      <c r="I171" s="15">
        <v>36.369999999999997</v>
      </c>
      <c r="J171" s="15">
        <v>35.67</v>
      </c>
      <c r="K171" s="15">
        <v>61.56</v>
      </c>
      <c r="L171" s="15">
        <v>25.89</v>
      </c>
    </row>
    <row r="172" spans="1:12" x14ac:dyDescent="0.9">
      <c r="A172" s="61">
        <v>45733</v>
      </c>
      <c r="B172" s="15">
        <v>91.14</v>
      </c>
      <c r="C172" s="15">
        <v>81.7</v>
      </c>
      <c r="D172" s="15">
        <v>81.93</v>
      </c>
      <c r="E172" s="15">
        <v>98.31</v>
      </c>
      <c r="F172" s="15">
        <v>101.77</v>
      </c>
      <c r="G172" s="15">
        <v>79.930000000000007</v>
      </c>
      <c r="H172" s="15">
        <v>40.729999999999997</v>
      </c>
      <c r="I172" s="15">
        <v>43.15</v>
      </c>
      <c r="J172" s="15">
        <v>40.729999999999997</v>
      </c>
      <c r="K172" s="15">
        <v>91.14</v>
      </c>
      <c r="L172" s="15">
        <v>50.410000000000004</v>
      </c>
    </row>
    <row r="173" spans="1:12" x14ac:dyDescent="0.9">
      <c r="A173" s="61">
        <v>45734</v>
      </c>
      <c r="B173" s="15">
        <v>70.650000000000006</v>
      </c>
      <c r="C173" s="15">
        <v>72.8</v>
      </c>
      <c r="D173" s="15">
        <v>64.290000000000006</v>
      </c>
      <c r="E173" s="15">
        <v>93.81</v>
      </c>
      <c r="F173" s="15">
        <v>97.04</v>
      </c>
      <c r="G173" s="15">
        <v>71.400000000000006</v>
      </c>
      <c r="H173" s="15">
        <v>38.9</v>
      </c>
      <c r="I173" s="15">
        <v>37.29</v>
      </c>
      <c r="J173" s="15">
        <v>37.29</v>
      </c>
      <c r="K173" s="15">
        <v>72.8</v>
      </c>
      <c r="L173" s="15">
        <v>35.51</v>
      </c>
    </row>
    <row r="174" spans="1:12" x14ac:dyDescent="0.9">
      <c r="A174" s="61">
        <v>45735</v>
      </c>
      <c r="B174" s="15">
        <v>78.86</v>
      </c>
      <c r="C174" s="15">
        <v>84.31</v>
      </c>
      <c r="D174" s="15">
        <v>57.96</v>
      </c>
      <c r="E174" s="15">
        <v>100.07</v>
      </c>
      <c r="F174" s="15">
        <v>121.06</v>
      </c>
      <c r="G174" s="15">
        <v>81.96</v>
      </c>
      <c r="H174" s="15">
        <v>40.32</v>
      </c>
      <c r="I174" s="15">
        <v>39.97</v>
      </c>
      <c r="J174" s="15">
        <v>39.97</v>
      </c>
      <c r="K174" s="15">
        <v>84.31</v>
      </c>
      <c r="L174" s="15">
        <v>44.34</v>
      </c>
    </row>
    <row r="175" spans="1:12" x14ac:dyDescent="0.9">
      <c r="A175" s="61">
        <v>45736</v>
      </c>
      <c r="B175" s="15">
        <v>73.75</v>
      </c>
      <c r="C175" s="15">
        <v>86.73</v>
      </c>
      <c r="D175" s="15">
        <v>38.26</v>
      </c>
      <c r="E175" s="15">
        <v>98.18</v>
      </c>
      <c r="F175" s="15">
        <v>99.96</v>
      </c>
      <c r="G175" s="15">
        <v>82.62</v>
      </c>
      <c r="H175" s="15">
        <v>43.19</v>
      </c>
      <c r="I175" s="15">
        <v>43.36</v>
      </c>
      <c r="J175" s="15">
        <v>38.26</v>
      </c>
      <c r="K175" s="15">
        <v>86.73</v>
      </c>
      <c r="L175" s="15">
        <v>48.470000000000006</v>
      </c>
    </row>
    <row r="176" spans="1:12" x14ac:dyDescent="0.9">
      <c r="A176" s="61">
        <v>45737</v>
      </c>
      <c r="B176" s="15">
        <v>52.8</v>
      </c>
      <c r="C176" s="15">
        <v>56.24</v>
      </c>
      <c r="D176" s="15">
        <v>25.7</v>
      </c>
      <c r="E176" s="15">
        <v>66.3</v>
      </c>
      <c r="F176" s="15">
        <v>135.25</v>
      </c>
      <c r="G176" s="15">
        <v>54.11</v>
      </c>
      <c r="H176" s="15">
        <v>40.86</v>
      </c>
      <c r="I176" s="15">
        <v>33.74</v>
      </c>
      <c r="J176" s="15">
        <v>25.7</v>
      </c>
      <c r="K176" s="15">
        <v>56.24</v>
      </c>
      <c r="L176" s="15">
        <v>30.540000000000003</v>
      </c>
    </row>
    <row r="177" spans="1:12" x14ac:dyDescent="0.9">
      <c r="A177" s="61">
        <v>45738</v>
      </c>
      <c r="B177" s="15">
        <v>35.08</v>
      </c>
      <c r="C177" s="15">
        <v>10.43</v>
      </c>
      <c r="D177" s="15">
        <v>24.8</v>
      </c>
      <c r="E177" s="15">
        <v>72.25</v>
      </c>
      <c r="F177" s="15">
        <v>93.67</v>
      </c>
      <c r="G177" s="15">
        <v>33.47</v>
      </c>
      <c r="H177" s="15">
        <v>18.04</v>
      </c>
      <c r="I177" s="15">
        <v>18.52</v>
      </c>
      <c r="J177" s="15">
        <v>10.43</v>
      </c>
      <c r="K177" s="15">
        <v>35.08</v>
      </c>
      <c r="L177" s="15">
        <v>24.65</v>
      </c>
    </row>
    <row r="178" spans="1:12" x14ac:dyDescent="0.9">
      <c r="A178" s="61">
        <v>45739</v>
      </c>
      <c r="B178" s="15">
        <v>59.12</v>
      </c>
      <c r="C178" s="15">
        <v>41.53</v>
      </c>
      <c r="D178" s="15">
        <v>41.39</v>
      </c>
      <c r="E178" s="15">
        <v>96.79</v>
      </c>
      <c r="F178" s="15">
        <v>107.31</v>
      </c>
      <c r="G178" s="15">
        <v>67.319999999999993</v>
      </c>
      <c r="H178" s="15">
        <v>31.24</v>
      </c>
      <c r="I178" s="15">
        <v>25.65</v>
      </c>
      <c r="J178" s="15">
        <v>25.65</v>
      </c>
      <c r="K178" s="15">
        <v>67.319999999999993</v>
      </c>
      <c r="L178" s="15">
        <v>41.669999999999995</v>
      </c>
    </row>
    <row r="179" spans="1:12" x14ac:dyDescent="0.9">
      <c r="A179" s="61">
        <v>45740</v>
      </c>
      <c r="B179" s="15">
        <v>101.52</v>
      </c>
      <c r="C179" s="15">
        <v>107.12</v>
      </c>
      <c r="D179" s="15">
        <v>86.08</v>
      </c>
      <c r="E179" s="15">
        <v>98.92</v>
      </c>
      <c r="F179" s="15">
        <v>148.26</v>
      </c>
      <c r="G179" s="15">
        <v>104.23</v>
      </c>
      <c r="H179" s="15">
        <v>47.76</v>
      </c>
      <c r="I179" s="15">
        <v>45.74</v>
      </c>
      <c r="J179" s="15">
        <v>45.74</v>
      </c>
      <c r="K179" s="15">
        <v>107.12</v>
      </c>
      <c r="L179" s="15">
        <v>61.38</v>
      </c>
    </row>
    <row r="180" spans="1:12" x14ac:dyDescent="0.9">
      <c r="A180" s="61">
        <v>45741</v>
      </c>
      <c r="B180" s="15">
        <v>90.01</v>
      </c>
      <c r="C180" s="15">
        <v>80.319999999999993</v>
      </c>
      <c r="D180" s="15">
        <v>77.78</v>
      </c>
      <c r="E180" s="15">
        <v>96.22</v>
      </c>
      <c r="F180" s="15">
        <v>154.24</v>
      </c>
      <c r="G180" s="15">
        <v>90.57</v>
      </c>
      <c r="H180" s="15">
        <v>42.46</v>
      </c>
      <c r="I180" s="15">
        <v>42.11</v>
      </c>
      <c r="J180" s="15">
        <v>42.11</v>
      </c>
      <c r="K180" s="15">
        <v>90.57</v>
      </c>
      <c r="L180" s="15">
        <v>48.459999999999994</v>
      </c>
    </row>
    <row r="181" spans="1:12" x14ac:dyDescent="0.9">
      <c r="A181" s="61">
        <v>45742</v>
      </c>
      <c r="B181" s="15">
        <v>93.11</v>
      </c>
      <c r="C181" s="15">
        <v>83.31</v>
      </c>
      <c r="D181" s="15">
        <v>82.72</v>
      </c>
      <c r="E181" s="15">
        <v>93.83</v>
      </c>
      <c r="F181" s="15">
        <v>113.03</v>
      </c>
      <c r="G181" s="15">
        <v>94.23</v>
      </c>
      <c r="H181" s="15">
        <v>45.05</v>
      </c>
      <c r="I181" s="15">
        <v>45.79</v>
      </c>
      <c r="J181" s="15">
        <v>45.05</v>
      </c>
      <c r="K181" s="15">
        <v>94.23</v>
      </c>
      <c r="L181" s="15">
        <v>49.180000000000007</v>
      </c>
    </row>
    <row r="182" spans="1:12" x14ac:dyDescent="0.9">
      <c r="A182" s="61">
        <v>45743</v>
      </c>
      <c r="B182" s="15">
        <v>79.67</v>
      </c>
      <c r="C182" s="15">
        <v>75.959999999999994</v>
      </c>
      <c r="D182" s="15">
        <v>67.58</v>
      </c>
      <c r="E182" s="15">
        <v>89.15</v>
      </c>
      <c r="F182" s="15">
        <v>89.43</v>
      </c>
      <c r="G182" s="15">
        <v>79.510000000000005</v>
      </c>
      <c r="H182" s="15">
        <v>41.31</v>
      </c>
      <c r="I182" s="15">
        <v>40.619999999999997</v>
      </c>
      <c r="J182" s="15">
        <v>40.619999999999997</v>
      </c>
      <c r="K182" s="15">
        <v>79.67</v>
      </c>
      <c r="L182" s="15">
        <v>39.050000000000004</v>
      </c>
    </row>
    <row r="183" spans="1:12" x14ac:dyDescent="0.9">
      <c r="A183" s="61">
        <v>45744</v>
      </c>
      <c r="B183" s="15">
        <v>70.989999999999995</v>
      </c>
      <c r="C183" s="15">
        <v>61.96</v>
      </c>
      <c r="D183" s="15">
        <v>53.13</v>
      </c>
      <c r="E183" s="15">
        <v>70.069999999999993</v>
      </c>
      <c r="F183" s="15">
        <v>82.48</v>
      </c>
      <c r="G183" s="15">
        <v>70.44</v>
      </c>
      <c r="H183" s="15">
        <v>39.450000000000003</v>
      </c>
      <c r="I183" s="15">
        <v>35.380000000000003</v>
      </c>
      <c r="J183" s="15">
        <v>35.380000000000003</v>
      </c>
      <c r="K183" s="15">
        <v>70.989999999999995</v>
      </c>
      <c r="L183" s="15">
        <v>35.609999999999992</v>
      </c>
    </row>
    <row r="184" spans="1:12" x14ac:dyDescent="0.9">
      <c r="A184" s="61">
        <v>45745</v>
      </c>
      <c r="B184" s="15">
        <v>62.98</v>
      </c>
      <c r="C184" s="15">
        <v>67.650000000000006</v>
      </c>
      <c r="D184" s="15">
        <v>34.46</v>
      </c>
      <c r="E184" s="15">
        <v>70.430000000000007</v>
      </c>
      <c r="F184" s="15">
        <v>78.11</v>
      </c>
      <c r="G184" s="15">
        <v>65.39</v>
      </c>
      <c r="H184" s="15">
        <v>38.49</v>
      </c>
      <c r="I184" s="15">
        <v>38.619999999999997</v>
      </c>
      <c r="J184" s="15">
        <v>34.46</v>
      </c>
      <c r="K184" s="15">
        <v>67.650000000000006</v>
      </c>
      <c r="L184" s="15">
        <v>33.190000000000005</v>
      </c>
    </row>
    <row r="185" spans="1:12" x14ac:dyDescent="0.9">
      <c r="A185" s="61">
        <v>45746</v>
      </c>
      <c r="B185" s="15">
        <v>11.07</v>
      </c>
      <c r="C185" s="15">
        <v>9.49</v>
      </c>
      <c r="D185" s="15">
        <v>14.48</v>
      </c>
      <c r="E185" s="15">
        <v>29.99</v>
      </c>
      <c r="F185" s="15">
        <v>32.21</v>
      </c>
      <c r="G185" s="15">
        <v>7.91</v>
      </c>
      <c r="H185" s="15">
        <v>18.29</v>
      </c>
      <c r="I185" s="15">
        <v>16.52</v>
      </c>
      <c r="J185" s="15">
        <v>7.91</v>
      </c>
      <c r="K185" s="15">
        <v>18.29</v>
      </c>
      <c r="L185" s="15">
        <v>10.379999999999999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6B8DB-ED56-48F2-AD02-D907134AC806}">
  <sheetPr>
    <tabColor theme="8"/>
  </sheetPr>
  <dimension ref="A1:F32"/>
  <sheetViews>
    <sheetView zoomScale="85" zoomScaleNormal="85" workbookViewId="0">
      <selection activeCell="B16" sqref="B16"/>
    </sheetView>
  </sheetViews>
  <sheetFormatPr defaultColWidth="8.7265625" defaultRowHeight="12.5" x14ac:dyDescent="0.25"/>
  <cols>
    <col min="1" max="1" width="15" style="6" customWidth="1"/>
    <col min="2" max="2" width="13.453125" style="6" customWidth="1"/>
    <col min="3" max="3" width="12.453125" style="6" customWidth="1"/>
    <col min="4" max="4" width="15.453125" style="6" customWidth="1"/>
    <col min="5" max="5" width="11.1796875" style="6" bestFit="1" customWidth="1"/>
    <col min="6" max="6" width="11.26953125" style="6" bestFit="1" customWidth="1"/>
    <col min="7" max="7" width="10.81640625" style="6" bestFit="1" customWidth="1"/>
    <col min="8" max="8" width="11.1796875" style="6" bestFit="1" customWidth="1"/>
    <col min="9" max="9" width="10.54296875" style="6" bestFit="1" customWidth="1"/>
    <col min="10" max="10" width="9.81640625" style="6" bestFit="1" customWidth="1"/>
    <col min="11" max="29" width="8.7265625" style="6"/>
    <col min="30" max="30" width="19.81640625" style="6" bestFit="1" customWidth="1"/>
    <col min="31" max="16384" width="8.7265625" style="6"/>
  </cols>
  <sheetData>
    <row r="1" spans="1:6" s="54" customFormat="1" ht="27.5" x14ac:dyDescent="1.1499999999999999">
      <c r="A1" s="52" t="s">
        <v>24</v>
      </c>
      <c r="B1" s="55" t="s">
        <v>23</v>
      </c>
      <c r="C1" s="53"/>
      <c r="D1" s="53"/>
      <c r="E1" s="53"/>
    </row>
    <row r="2" spans="1:6" s="5" customFormat="1" ht="8.5" customHeight="1" x14ac:dyDescent="0.95"/>
    <row r="3" spans="1:6" s="5" customFormat="1" ht="23" x14ac:dyDescent="0.95">
      <c r="A3" s="50"/>
      <c r="B3" s="51"/>
      <c r="C3" s="50" t="s">
        <v>54</v>
      </c>
      <c r="D3" s="50" t="s">
        <v>55</v>
      </c>
      <c r="E3" s="50" t="s">
        <v>56</v>
      </c>
      <c r="F3" s="37"/>
    </row>
    <row r="4" spans="1:6" s="5" customFormat="1" ht="23" x14ac:dyDescent="0.95">
      <c r="A4" s="87" t="s">
        <v>57</v>
      </c>
      <c r="B4" s="38" t="s">
        <v>58</v>
      </c>
      <c r="C4" s="39">
        <v>0.93812154696132599</v>
      </c>
      <c r="D4" s="39">
        <v>6.1602209944751379E-2</v>
      </c>
      <c r="E4" s="40">
        <v>2.7624309392265195E-4</v>
      </c>
      <c r="F4" s="41"/>
    </row>
    <row r="5" spans="1:6" s="5" customFormat="1" ht="23" x14ac:dyDescent="0.95">
      <c r="A5" s="87"/>
      <c r="B5" s="42" t="s">
        <v>59</v>
      </c>
      <c r="C5" s="43">
        <v>0.90785108735716924</v>
      </c>
      <c r="D5" s="43">
        <v>9.1780316992259497E-2</v>
      </c>
      <c r="E5" s="44">
        <v>3.6859565057132326E-4</v>
      </c>
      <c r="F5" s="41"/>
    </row>
    <row r="6" spans="1:6" s="5" customFormat="1" ht="23" x14ac:dyDescent="0.95">
      <c r="A6" s="87"/>
      <c r="B6" s="42" t="s">
        <v>60</v>
      </c>
      <c r="C6" s="43">
        <v>0.95551436515291932</v>
      </c>
      <c r="D6" s="43">
        <v>3.9851714550509731E-2</v>
      </c>
      <c r="E6" s="44">
        <v>4.6339202965708986E-3</v>
      </c>
      <c r="F6" s="41"/>
    </row>
    <row r="7" spans="1:6" s="5" customFormat="1" ht="23" x14ac:dyDescent="0.95">
      <c r="A7" s="87"/>
      <c r="B7" s="42" t="s">
        <v>61</v>
      </c>
      <c r="C7" s="43">
        <v>0.79005524861878451</v>
      </c>
      <c r="D7" s="43">
        <v>0.20110497237569061</v>
      </c>
      <c r="E7" s="44">
        <v>8.8397790055248626E-3</v>
      </c>
      <c r="F7" s="41"/>
    </row>
    <row r="8" spans="1:6" s="5" customFormat="1" ht="23" x14ac:dyDescent="0.95">
      <c r="A8" s="87"/>
      <c r="B8" s="42" t="s">
        <v>62</v>
      </c>
      <c r="C8" s="43">
        <v>0.70916795069337446</v>
      </c>
      <c r="D8" s="43">
        <v>0.25</v>
      </c>
      <c r="E8" s="44">
        <v>4.0832049306625574E-2</v>
      </c>
      <c r="F8" s="41"/>
    </row>
    <row r="9" spans="1:6" s="5" customFormat="1" ht="23" x14ac:dyDescent="0.95">
      <c r="A9" s="87"/>
      <c r="B9" s="42" t="s">
        <v>63</v>
      </c>
      <c r="C9" s="43">
        <v>0.98228520814880427</v>
      </c>
      <c r="D9" s="43">
        <v>1.771479185119575E-2</v>
      </c>
      <c r="E9" s="44">
        <v>0</v>
      </c>
      <c r="F9" s="41"/>
    </row>
    <row r="10" spans="1:6" s="5" customFormat="1" ht="23" x14ac:dyDescent="0.95">
      <c r="A10" s="87"/>
      <c r="B10" s="42" t="s">
        <v>64</v>
      </c>
      <c r="C10" s="43">
        <v>0.773876404494382</v>
      </c>
      <c r="D10" s="43">
        <v>0.21994382022471909</v>
      </c>
      <c r="E10" s="44">
        <v>6.1797752808988764E-3</v>
      </c>
      <c r="F10" s="41"/>
    </row>
    <row r="11" spans="1:6" s="5" customFormat="1" ht="23" x14ac:dyDescent="0.95">
      <c r="A11" s="87"/>
      <c r="B11" s="42" t="s">
        <v>65</v>
      </c>
      <c r="C11" s="43">
        <v>0.14834254143646408</v>
      </c>
      <c r="D11" s="43">
        <v>0.80524861878453036</v>
      </c>
      <c r="E11" s="44">
        <v>4.6408839779005527E-2</v>
      </c>
      <c r="F11" s="41"/>
    </row>
    <row r="12" spans="1:6" s="5" customFormat="1" ht="23" x14ac:dyDescent="0.95">
      <c r="A12" s="87"/>
      <c r="B12" s="45" t="s">
        <v>66</v>
      </c>
      <c r="C12" s="46">
        <v>9.4371997254632814E-2</v>
      </c>
      <c r="D12" s="46">
        <v>0.76424159231297184</v>
      </c>
      <c r="E12" s="47">
        <v>0.14138641043239533</v>
      </c>
      <c r="F12" s="41"/>
    </row>
    <row r="13" spans="1:6" s="5" customFormat="1" ht="5.25" customHeight="1" x14ac:dyDescent="0.95">
      <c r="A13" s="88"/>
      <c r="B13" s="89"/>
      <c r="C13" s="89"/>
      <c r="D13" s="89"/>
      <c r="E13" s="90"/>
      <c r="F13" s="37"/>
    </row>
    <row r="14" spans="1:6" s="5" customFormat="1" ht="23" x14ac:dyDescent="0.95">
      <c r="A14" s="87" t="s">
        <v>67</v>
      </c>
      <c r="B14" s="38" t="s">
        <v>58</v>
      </c>
      <c r="C14" s="39">
        <v>0.79365841940908</v>
      </c>
      <c r="D14" s="39">
        <v>0.20514052366082153</v>
      </c>
      <c r="E14" s="40">
        <v>1.2010569300984868E-3</v>
      </c>
      <c r="F14" s="41"/>
    </row>
    <row r="15" spans="1:6" s="5" customFormat="1" ht="23" x14ac:dyDescent="0.95">
      <c r="A15" s="87"/>
      <c r="B15" s="42" t="s">
        <v>59</v>
      </c>
      <c r="C15" s="43">
        <v>0.73736089030206675</v>
      </c>
      <c r="D15" s="43">
        <v>0.26073131955484896</v>
      </c>
      <c r="E15" s="44">
        <v>1.9077901430842607E-3</v>
      </c>
      <c r="F15" s="41"/>
    </row>
    <row r="16" spans="1:6" s="5" customFormat="1" ht="23" x14ac:dyDescent="0.95">
      <c r="A16" s="87"/>
      <c r="B16" s="42" t="s">
        <v>60</v>
      </c>
      <c r="C16" s="43">
        <v>0.8604459124690339</v>
      </c>
      <c r="D16" s="43">
        <v>0.13212221304706853</v>
      </c>
      <c r="E16" s="44">
        <v>7.4318744838976049E-3</v>
      </c>
      <c r="F16" s="41"/>
    </row>
    <row r="17" spans="1:6" s="5" customFormat="1" ht="23" x14ac:dyDescent="0.95">
      <c r="A17" s="87"/>
      <c r="B17" s="42" t="s">
        <v>61</v>
      </c>
      <c r="C17" s="43">
        <v>0.62911361998558735</v>
      </c>
      <c r="D17" s="43">
        <v>0.36608215229401875</v>
      </c>
      <c r="E17" s="44">
        <v>4.8042277203939471E-3</v>
      </c>
      <c r="F17" s="41"/>
    </row>
    <row r="18" spans="1:6" s="5" customFormat="1" ht="23" x14ac:dyDescent="0.95">
      <c r="A18" s="87"/>
      <c r="B18" s="42" t="s">
        <v>62</v>
      </c>
      <c r="C18" s="43">
        <v>0.57229524772497475</v>
      </c>
      <c r="D18" s="43">
        <v>0.38658577687900236</v>
      </c>
      <c r="E18" s="44">
        <v>4.1118975396022918E-2</v>
      </c>
      <c r="F18" s="41"/>
    </row>
    <row r="19" spans="1:6" s="5" customFormat="1" ht="23" x14ac:dyDescent="0.95">
      <c r="A19" s="87"/>
      <c r="B19" s="42" t="s">
        <v>63</v>
      </c>
      <c r="C19" s="43">
        <v>0.97774366845740601</v>
      </c>
      <c r="D19" s="43">
        <v>2.1488871834228703E-2</v>
      </c>
      <c r="E19" s="44">
        <v>7.6745970836531081E-4</v>
      </c>
      <c r="F19" s="41"/>
    </row>
    <row r="20" spans="1:6" s="5" customFormat="1" ht="23" x14ac:dyDescent="0.95">
      <c r="A20" s="87"/>
      <c r="B20" s="42" t="s">
        <v>64</v>
      </c>
      <c r="C20" s="43">
        <v>0.72840107082015093</v>
      </c>
      <c r="D20" s="43">
        <v>0.26721830128985152</v>
      </c>
      <c r="E20" s="44">
        <v>4.3806278899975667E-3</v>
      </c>
      <c r="F20" s="41"/>
    </row>
    <row r="21" spans="1:6" s="5" customFormat="1" ht="23" x14ac:dyDescent="0.95">
      <c r="A21" s="87"/>
      <c r="B21" s="42" t="s">
        <v>65</v>
      </c>
      <c r="C21" s="43">
        <v>0.18712466970934422</v>
      </c>
      <c r="D21" s="43">
        <v>0.77852510208983905</v>
      </c>
      <c r="E21" s="44">
        <v>3.4350228200816721E-2</v>
      </c>
      <c r="F21" s="41"/>
    </row>
    <row r="22" spans="1:6" s="5" customFormat="1" ht="23" x14ac:dyDescent="0.95">
      <c r="A22" s="87"/>
      <c r="B22" s="45" t="s">
        <v>66</v>
      </c>
      <c r="C22" s="46">
        <v>0.14028985507246378</v>
      </c>
      <c r="D22" s="46">
        <v>0.77217391304347827</v>
      </c>
      <c r="E22" s="47">
        <v>8.7536231884057972E-2</v>
      </c>
      <c r="F22" s="41"/>
    </row>
    <row r="23" spans="1:6" s="5" customFormat="1" ht="7" customHeight="1" x14ac:dyDescent="0.95">
      <c r="A23" s="88"/>
      <c r="B23" s="89"/>
      <c r="C23" s="89"/>
      <c r="D23" s="89"/>
      <c r="E23" s="90"/>
      <c r="F23" s="37"/>
    </row>
    <row r="24" spans="1:6" s="5" customFormat="1" ht="23" x14ac:dyDescent="0.95">
      <c r="A24" s="87" t="s">
        <v>68</v>
      </c>
      <c r="B24" s="38" t="s">
        <v>58</v>
      </c>
      <c r="C24" s="39">
        <v>0.96353591160220997</v>
      </c>
      <c r="D24" s="48">
        <v>3.6464088397790057E-2</v>
      </c>
      <c r="E24" s="49">
        <v>0</v>
      </c>
      <c r="F24" s="41"/>
    </row>
    <row r="25" spans="1:6" s="5" customFormat="1" ht="23" x14ac:dyDescent="0.95">
      <c r="A25" s="87"/>
      <c r="B25" s="42" t="s">
        <v>59</v>
      </c>
      <c r="C25" s="43">
        <v>0.89574155653450804</v>
      </c>
      <c r="D25" s="43">
        <v>0.10425844346549193</v>
      </c>
      <c r="E25" s="44">
        <v>0</v>
      </c>
      <c r="F25" s="41"/>
    </row>
    <row r="26" spans="1:6" s="5" customFormat="1" ht="23" x14ac:dyDescent="0.95">
      <c r="A26" s="87"/>
      <c r="B26" s="42" t="s">
        <v>60</v>
      </c>
      <c r="C26" s="43">
        <v>0.94814814814814818</v>
      </c>
      <c r="D26" s="43">
        <v>4.4444444444444446E-2</v>
      </c>
      <c r="E26" s="44">
        <v>7.4074074074074077E-3</v>
      </c>
      <c r="F26" s="41"/>
    </row>
    <row r="27" spans="1:6" s="5" customFormat="1" ht="23" x14ac:dyDescent="0.95">
      <c r="A27" s="87"/>
      <c r="B27" s="42" t="s">
        <v>61</v>
      </c>
      <c r="C27" s="43">
        <v>0.77348066298342544</v>
      </c>
      <c r="D27" s="43">
        <v>0.22209944751381216</v>
      </c>
      <c r="E27" s="44">
        <v>4.4198895027624313E-3</v>
      </c>
      <c r="F27" s="41"/>
    </row>
    <row r="28" spans="1:6" s="5" customFormat="1" ht="23" x14ac:dyDescent="0.95">
      <c r="A28" s="87"/>
      <c r="B28" s="42" t="s">
        <v>62</v>
      </c>
      <c r="C28" s="43">
        <v>0.65331278890600919</v>
      </c>
      <c r="D28" s="43">
        <v>0.31124807395993837</v>
      </c>
      <c r="E28" s="44">
        <v>3.543913713405239E-2</v>
      </c>
      <c r="F28" s="41"/>
    </row>
    <row r="29" spans="1:6" s="5" customFormat="1" ht="23" x14ac:dyDescent="0.95">
      <c r="A29" s="87"/>
      <c r="B29" s="42" t="s">
        <v>63</v>
      </c>
      <c r="C29" s="43">
        <v>0.99764705882352944</v>
      </c>
      <c r="D29" s="43">
        <v>2.352941176470588E-3</v>
      </c>
      <c r="E29" s="44">
        <v>0</v>
      </c>
      <c r="F29" s="41"/>
    </row>
    <row r="30" spans="1:6" s="5" customFormat="1" ht="23" x14ac:dyDescent="0.95">
      <c r="A30" s="87"/>
      <c r="B30" s="42" t="s">
        <v>64</v>
      </c>
      <c r="C30" s="43">
        <v>0.74215246636771304</v>
      </c>
      <c r="D30" s="43">
        <v>0.25784753363228702</v>
      </c>
      <c r="E30" s="44">
        <v>0</v>
      </c>
      <c r="F30" s="41"/>
    </row>
    <row r="31" spans="1:6" s="5" customFormat="1" ht="23" x14ac:dyDescent="0.95">
      <c r="A31" s="87"/>
      <c r="B31" s="42" t="s">
        <v>65</v>
      </c>
      <c r="C31" s="43">
        <v>0.10607734806629834</v>
      </c>
      <c r="D31" s="43">
        <v>0.8464088397790055</v>
      </c>
      <c r="E31" s="44">
        <v>4.7513812154696133E-2</v>
      </c>
      <c r="F31" s="41"/>
    </row>
    <row r="32" spans="1:6" s="5" customFormat="1" ht="23" x14ac:dyDescent="0.95">
      <c r="A32" s="87"/>
      <c r="B32" s="45" t="s">
        <v>66</v>
      </c>
      <c r="C32" s="46">
        <v>7.7631578947368426E-2</v>
      </c>
      <c r="D32" s="46">
        <v>0.84210526315789469</v>
      </c>
      <c r="E32" s="47">
        <v>8.0263157894736842E-2</v>
      </c>
      <c r="F32" s="41"/>
    </row>
  </sheetData>
  <mergeCells count="5">
    <mergeCell ref="A4:A12"/>
    <mergeCell ref="A13:E13"/>
    <mergeCell ref="A14:A22"/>
    <mergeCell ref="A23:E23"/>
    <mergeCell ref="A24:A32"/>
  </mergeCells>
  <pageMargins left="0.7" right="0.7" top="0.75" bottom="0.75" header="0.3" footer="0.3"/>
  <pageSetup paperSize="9" orientation="portrait" horizontalDpi="90" verticalDpi="9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3cc5491-11d0-42b6-aa67-deea8f49087f">
      <Terms xmlns="http://schemas.microsoft.com/office/infopath/2007/PartnerControls"/>
    </lcf76f155ced4ddcb4097134ff3c332f>
    <TaxCatchAll xmlns="35ebc48a-dc9e-45bc-8496-b347132bae5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46F44E5CB4144B14721DA3AAC8360" ma:contentTypeVersion="4" ma:contentTypeDescription="Create a new document." ma:contentTypeScope="" ma:versionID="2259de8668aef9d6c9d2e640ec3478fa">
  <xsd:schema xmlns:xsd="http://www.w3.org/2001/XMLSchema" xmlns:xs="http://www.w3.org/2001/XMLSchema" xmlns:p="http://schemas.microsoft.com/office/2006/metadata/properties" xmlns:ns2="7534f8ff-6949-43c5-95ba-13a208d51dd5" xmlns:ns3="706ca359-1d9f-49fc-b1c7-ceb24293fca6" xmlns:ns4="63cc5491-11d0-42b6-aa67-deea8f49087f" xmlns:ns5="35ebc48a-dc9e-45bc-8496-b347132bae57" targetNamespace="http://schemas.microsoft.com/office/2006/metadata/properties" ma:root="true" ma:fieldsID="fddf085d270dc49e2716c7e7e6506e16" ns2:_="" ns3:_="" ns4:_="" ns5:_="">
    <xsd:import namespace="7534f8ff-6949-43c5-95ba-13a208d51dd5"/>
    <xsd:import namespace="706ca359-1d9f-49fc-b1c7-ceb24293fca6"/>
    <xsd:import namespace="63cc5491-11d0-42b6-aa67-deea8f49087f"/>
    <xsd:import namespace="35ebc48a-dc9e-45bc-8496-b347132bae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4:lcf76f155ced4ddcb4097134ff3c332f" minOccurs="0"/>
                <xsd:element ref="ns5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34f8ff-6949-43c5-95ba-13a208d51d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6ca359-1d9f-49fc-b1c7-ceb24293fca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cc5491-11d0-42b6-aa67-deea8f49087f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5fefd14-5d55-4234-9e3d-a596bbbe9a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ebc48a-dc9e-45bc-8496-b347132bae57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a6e9c7e9-4d93-4d6b-8195-76c376385e4a}" ma:internalName="TaxCatchAll" ma:showField="CatchAllData" ma:web="35ebc48a-dc9e-45bc-8496-b347132bae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8E364-C5E2-43BB-A13E-C08CA749B9D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07CF8FF-C20E-4667-A338-D3997A883E99}">
  <ds:schemaRefs>
    <ds:schemaRef ds:uri="http://schemas.microsoft.com/office/2006/documentManagement/types"/>
    <ds:schemaRef ds:uri="http://schemas.microsoft.com/office/2006/metadata/properties"/>
    <ds:schemaRef ds:uri="7534f8ff-6949-43c5-95ba-13a208d51dd5"/>
    <ds:schemaRef ds:uri="http://purl.org/dc/elements/1.1/"/>
    <ds:schemaRef ds:uri="http://schemas.openxmlformats.org/package/2006/metadata/core-properties"/>
    <ds:schemaRef ds:uri="35ebc48a-dc9e-45bc-8496-b347132bae57"/>
    <ds:schemaRef ds:uri="706ca359-1d9f-49fc-b1c7-ceb24293fca6"/>
    <ds:schemaRef ds:uri="http://purl.org/dc/terms/"/>
    <ds:schemaRef ds:uri="63cc5491-11d0-42b6-aa67-deea8f49087f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9C482CB-EFE0-4882-89F3-1D5DC3297A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34f8ff-6949-43c5-95ba-13a208d51dd5"/>
    <ds:schemaRef ds:uri="706ca359-1d9f-49fc-b1c7-ceb24293fca6"/>
    <ds:schemaRef ds:uri="63cc5491-11d0-42b6-aa67-deea8f49087f"/>
    <ds:schemaRef ds:uri="35ebc48a-dc9e-45bc-8496-b347132bae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a63c9e9e-b4db-442a-a94f-08718d788e8c}" enabled="0" method="" siteId="{a63c9e9e-b4db-442a-a94f-08718d788e8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Contents</vt:lpstr>
      <vt:lpstr>Figure1</vt:lpstr>
      <vt:lpstr>Figure 2</vt:lpstr>
      <vt:lpstr>Figure 3</vt:lpstr>
      <vt:lpstr>Figure 4</vt:lpstr>
      <vt:lpstr>Figure 5</vt:lpstr>
      <vt:lpstr>Figure 6</vt:lpstr>
      <vt:lpstr>Figure 7</vt:lpstr>
      <vt:lpstr>Figure 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Rachael Hurley [NESO]</dc:creator>
  <cp:keywords/>
  <dc:description/>
  <cp:lastModifiedBy>Rachael Hurley [NESO]</cp:lastModifiedBy>
  <cp:revision/>
  <dcterms:created xsi:type="dcterms:W3CDTF">2025-05-20T13:13:38Z</dcterms:created>
  <dcterms:modified xsi:type="dcterms:W3CDTF">2025-06-17T11:34:54Z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0x010100B4C46F44E5CB4144B14721DA3AAC8360</vt:lpwstr>
  </property>
  <property fmtid="{D5CDD505-2E9C-101B-9397-08002B2CF9AE}" pid="3" name="MediaServiceImageTags">
    <vt:lpwstr/>
  </property>
</Properties>
</file>