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ationalenergyso.sharepoint.com/sites/GRP-INT-UK-National-Control-Operational-Transparency-Forum/Shared Documents/General/Q&amp;A/"/>
    </mc:Choice>
  </mc:AlternateContent>
  <xr:revisionPtr revIDLastSave="236" documentId="8_{BDA810E2-9E58-461D-BE33-17CF49003E69}" xr6:coauthVersionLast="47" xr6:coauthVersionMax="47" xr10:uidLastSave="{7A4A9C63-1A60-481A-85AB-2A7618DC0144}"/>
  <bookViews>
    <workbookView xWindow="-28920" yWindow="-120" windowWidth="29040" windowHeight="15720" xr2:uid="{1813DFD8-D42F-437F-A91D-0F2E41E84B07}"/>
  </bookViews>
  <sheets>
    <sheet name="OTF_Master_Q&amp;A New"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1" l="1"/>
  <c r="A36" i="1" s="1"/>
  <c r="A35" i="1" s="1"/>
  <c r="A34" i="1" s="1"/>
  <c r="A33" i="1" s="1"/>
  <c r="A32" i="1" s="1"/>
  <c r="A31" i="1" s="1"/>
  <c r="A30" i="1" s="1"/>
  <c r="A29" i="1" s="1"/>
  <c r="A28" i="1" s="1"/>
  <c r="A27" i="1" s="1"/>
  <c r="A26" i="1" s="1"/>
  <c r="A25" i="1" s="1"/>
  <c r="A24" i="1" s="1"/>
  <c r="A23" i="1" s="1"/>
  <c r="A22" i="1" s="1"/>
  <c r="A21" i="1" s="1"/>
  <c r="A20" i="1" s="1"/>
  <c r="A19" i="1" s="1"/>
  <c r="A18" i="1" s="1"/>
  <c r="A17" i="1" s="1"/>
  <c r="A16" i="1" s="1"/>
  <c r="A15" i="1" s="1"/>
  <c r="A14" i="1" s="1"/>
  <c r="A13" i="1" s="1"/>
  <c r="A12" i="1" s="1"/>
  <c r="A11" i="1" s="1"/>
  <c r="A10" i="1" s="1"/>
  <c r="A9" i="1" s="1"/>
  <c r="A8" i="1" s="1"/>
  <c r="A7" i="1" s="1"/>
  <c r="A6" i="1" s="1"/>
  <c r="A5" i="1" s="1"/>
  <c r="A4" i="1" s="1"/>
  <c r="A3" i="1" s="1"/>
  <c r="A2" i="1" s="1"/>
</calcChain>
</file>

<file path=xl/sharedStrings.xml><?xml version="1.0" encoding="utf-8"?>
<sst xmlns="http://schemas.openxmlformats.org/spreadsheetml/2006/main" count="14240" uniqueCount="7385">
  <si>
    <t>#</t>
  </si>
  <si>
    <t>Question Type</t>
  </si>
  <si>
    <t>Date</t>
  </si>
  <si>
    <t>Topic</t>
  </si>
  <si>
    <t>Question</t>
  </si>
  <si>
    <t>Answer</t>
  </si>
  <si>
    <t>NTCs</t>
  </si>
  <si>
    <t>In the OTF on the 22/7, Neso said that all Interconnectors would be DA NTC restricted evenly across the 4 ICs DA restrictions are available on, why is it that Nemo link is curtailed to a different level than the other 3 ICs going against the information provided on the 22/7</t>
  </si>
  <si>
    <t xml:space="preserve">This is a short-term consideration, driven by the way Belgium’s long-term capacity is managed. We are working with NEMO on a process that will allow NESO to apply restrictions in the same way as it does for other interconnectors.  </t>
  </si>
  <si>
    <t>Advanced</t>
  </si>
  <si>
    <t>Constraints</t>
  </si>
  <si>
    <t xml:space="preserve">Hi! I am interested to know the difference in methodology between the calculation of constraint cost in the "24 Months Ahead Constraint Cost Forecast" and the Constraint costs column of the "Monthly BSUoS Forecast Summary", as there is a large difference between the two. Is it the case that only some of the constraint costs fall into the BSUoS charge? </t>
  </si>
  <si>
    <t>The PLEXOS constraint cost forecast is one element which is blended with other models in the BSUoS forecast. For full detail on the BSUoS forecast please see the methodology at https://www.neso.energy/document/262041/download. 
Section 3.1.3: “For constraints, we blend the Plexos forecast and the ARIMAX forecast, with the weightings of the blend dependent on forecast lead time. The weights are chosen by assessing performance of the model against outturn with historical data.”</t>
  </si>
  <si>
    <t>System Inertia</t>
  </si>
  <si>
    <t>The data portal System Inertia | National Energy System Operator states. “This dataset contains an estimate of the outturn inertia and market provided inertia for Great Britain Transmission System. It does not include the contribution from Stability pathfinder units”. This shows values as low as 43 GVA.s on 01/06/2026 settlement period 7. 1. Please can NESO confirm that to date the grid has been operated at all times with minimum inertia in line with the policy set out in FRCR 2024? The data portal also states, “NOTE: Updates to the System Inertia dataset have been temporarily paused while we review and validate the most appropriate data available.” 2. Please can NESO provide more details on the issue with the existing data set? 3. Could a data set be provided that includes the stability pathfinder units so that it can be compared against the policy set out in FRCR? 4. Can this be done before inertia levels are reduced to match FRCR2025?</t>
  </si>
  <si>
    <t xml:space="preserve">Thanks for the question – you’re correct in that this dataset is not a complete picture of the inertia on the system in real time. The values are an estimate of the outturn inertia and market provided inertia without the contribution from inertia. 
We know this can be confusing – and have had this feedback previously which is why we have paused the updates while we consider what data it is possible and appropriate to share. </t>
  </si>
  <si>
    <t>Live</t>
  </si>
  <si>
    <t>Evershed Investigation</t>
  </si>
  <si>
    <t>How do you imagine the Evershed investigation will differ from the Ofgem one, content wise?</t>
  </si>
  <si>
    <t>Given the importance of maintaining the independence and integrity of the external investigation and post event review, we will not be providing further public comment at this time but will continue to log any operational questions we receive for the future deep dive
Terms of reference for both the independent investigation and the post event review[GS1.1][MM1.2][GS1.3] have been published on our website and links are in the meeting chat and we will update the slides</t>
  </si>
  <si>
    <t>System Access Reform</t>
  </si>
  <si>
    <t>Graham, I think you said you are "head of market entry reform"? Is this a new project? if so can we have more details?</t>
  </si>
  <si>
    <t>I am the head of System access reform.</t>
  </si>
  <si>
    <t>Connected System Operators</t>
  </si>
  <si>
    <t>Have you consulted EU TSOs about use of DA NTCs for margin as this is not how EU TSOs use NTC restrictions?</t>
  </si>
  <si>
    <t xml:space="preserve">Yes, Connected System Operators, regulators and EU commission groups have been contacted and are on board with GB's use of DA NTCs. </t>
  </si>
  <si>
    <t>Interconnectors</t>
  </si>
  <si>
    <t>NESO can only curtail capacity where re-dispatching and countertrading are not possible. How can NESO know that at DA and what is the legal justification?</t>
  </si>
  <si>
    <t xml:space="preserve">Our analysis of system conditions based on Day-ahead forecasts and the resulting system plans will tell us the volumes of NTC restriction that will be required. The resulting NTC restrictions will reflect GB’s maximum exports and imports that can be facilitated on interconnectors. 
As linked in the slides, these operations are in line with the NTC Policy and NTC Commercial Methodology and are available on the NESO website. </t>
  </si>
  <si>
    <t>Is NESO intending to write to the relevant interconnectors about this change?</t>
  </si>
  <si>
    <t xml:space="preserve">The relevant interconnectors have been notified in advance of this. </t>
  </si>
  <si>
    <t>Whistle Blowing Investigation</t>
  </si>
  <si>
    <t>https://www.neso.energy/news/external-whistleblowing-investigation link doesn't seem to work (at least for me)?</t>
  </si>
  <si>
    <t>Apologies we have shared the correct link in the meeting chat and will update the slides. 
https://www.neso.energy/news/terms-reference-now-published</t>
  </si>
  <si>
    <t>BSUoS</t>
  </si>
  <si>
    <t>Is there any update on the risk of needing to re-set BSUoS tariffs, given that the latest Revenue vs. Cost report now suggests that the £300m cash buffer will be exhausted during the Summer'26 tariff period?</t>
  </si>
  <si>
    <t>Whilst appreciating the fact that the forecast deficit has grown over the recent weeks (as per our weekly Revenue v Costs publication) this is sufficiently far in the future that we are still monitoring the situation closely, we are currently comfortable with NESO’s working capital and cash position overall. We are not currently planning to reset BSUoS tariffs.
We also note the publication of updated timings from Ofgem regards CMP474 and CMP475, this doesn’t change our intent from the above.</t>
  </si>
  <si>
    <t>Reserve</t>
  </si>
  <si>
    <t>Is there any update on the industry-wide delay to Reserve settlement for May/Jun?</t>
  </si>
  <si>
    <t>We are aware that there have been issues across settlement for the reserve services. An update will be going out in the next few days following communications that were circulated at the beginning of the month. Please do reach out to the settlements dot box if you did not receive this and we will ensure our distribution list is updated.  We thank you for your patience whilst we are working through these issues and apologise for the delay. </t>
  </si>
  <si>
    <t>Margin slide</t>
  </si>
  <si>
    <t>Are the DA NTCs changes due to security concerns? If so is it just margin or operational issues this is seeking to address?</t>
  </si>
  <si>
    <t xml:space="preserve">No, this has always been part of NESO’s work plan regarding the use of interconnectors and applies to any potential security risks that may arise on which interconnectors have an effect. </t>
  </si>
  <si>
    <t>In BM dispatch, are certain Reserve services prioritised for dispatch or is it done purely on merit order? (ignoring constraints, volume requirements etc.)</t>
  </si>
  <si>
    <t>Reserve services are dispatched based off requirement rather than being driven by price. When utilising reserve services, the endeavour is to dispatch in cost order for a given reserve service</t>
  </si>
  <si>
    <t>EU Restrictions</t>
  </si>
  <si>
    <t>If EUTSOs similarly have DA NTC restrictions (e.g. the island of Ireland is a smaller system than GB), Might similarly GB want an influence on how EU restriction is then allocated? as with Cara's question is there a process around EU &amp; GB TSOs for how co-ordinated? Might be a good deep dive subject</t>
  </si>
  <si>
    <t xml:space="preserve">NESO has always had and continues to have close coordination with our connected System Operators about how each of our systems are operating. This regular coordination continues.Operationally, NESO has standing coordination options in place with the connected system operators should they be required to manage challenging system conditions in GB and/or the connected grids. </t>
  </si>
  <si>
    <t>Storage</t>
  </si>
  <si>
    <t>The storage behind constraints update webinar link seems to be wrong, could you point us to the right place please?</t>
  </si>
  <si>
    <t>We have shared the link: Storage Behind Constraints Industry Update in the OTF chat.</t>
  </si>
  <si>
    <t>Restrictions</t>
  </si>
  <si>
    <t>"Spreading the restriction evenly / fairly". Shouldn't you spread the restriction according to the smallest spread first? Restricting interconnection to a market with larger spread when a smaller spread is an option will raise costs and decrease net welfare.</t>
  </si>
  <si>
    <t xml:space="preserve">The consideration of market spread is something NESO is working through with Ofgem as to the future of interconnectors relating to system security and welfare impacts. At this stage we are communicating that NTCs will be used as per the current arrangements and policy. </t>
  </si>
  <si>
    <t>Are IVC penalties applied across Quick Reserve and Balancing Reserve (BR), or is BR the only Reserve service with these penalties applied? If so, is there an intention/plan for this to change?</t>
  </si>
  <si>
    <t>IVC penalties are automatically applied to Balancing reserve, although we reserve the right to apply them for other services and will keep under review whether this also needs to be automated.</t>
  </si>
  <si>
    <t>DA  Restrictions</t>
  </si>
  <si>
    <t>NESO mentioned that any DA restrictions that are still needed at the ID timeframe will be spread across interconnectors that are not signed up to the DA NTC methodology at ID. How will NESO apply this restriction to the interconnectors with ITLs?</t>
  </si>
  <si>
    <t xml:space="preserve">As said in the slide, NESO will be spreading the total required restriction across all the available interconnectors. At Day-ahead this will only be on those with DA NTC mechanisms available. At ID this will also include those with Intraday Trading Limit mechanisms available. This ensures fairness across all the available interconnectors at each market timescale. </t>
  </si>
  <si>
    <t>Please can you confirm the rules for interconnector trading restrictions - not the NTC restrictions announced today but bsad restrictions announced 14 May. We quite often see interconnector trades &gt; 300 MW against the direction of DA nominations, which appear to contradict the restrictions?</t>
  </si>
  <si>
    <t xml:space="preserve">As per the market notification published on the 14th May, NESO can coordinate with connected system operators to exceed the trading limits when required. </t>
  </si>
  <si>
    <t>Imports this morning seemed to be running at over 25%. Is that correct? Is this unusually high? Why was the UK having to import such a high proportion?</t>
  </si>
  <si>
    <t xml:space="preserve">Interconnector flows are subject to market prices and subsequent spreads between GB and interconnected countries. NESO has no influence on how much is imported over the interconnectors as flows are dictated by the market. </t>
  </si>
  <si>
    <t>You seem to have lost my question - Please can you provide an update to the market on why settlement issues are arising and what is being done to sort out the problems? Parties rely on NESO income to fund their businesses and it is not acceptable that there seem to be issues going on form months</t>
  </si>
  <si>
    <t>If this is relating to reserve (similar to Philips question) - for settlement dates 15th, 29th, and 30th May and Slow Reserve from 20th May. We are aware of the issue and an update will be coming out in the next few days regarding this. If there are other settlement issues then this will need further investigation.</t>
  </si>
  <si>
    <t>NTC's</t>
  </si>
  <si>
    <t>Can the DA NTCs be revised or unwound closer to real time, or are they fixed?</t>
  </si>
  <si>
    <t xml:space="preserve">NTCs can be resubmitted anytime up to the deadline ahead of the corresponding auction. After this deadline, that specific NTC declaration cannot be changed. However, the restrictions for specific hours can be changed in subsequent Intraday auctions depending on the system assessments carried out closer to real time. </t>
  </si>
  <si>
    <t>Demands</t>
  </si>
  <si>
    <t>Across the morning of 12 July (e.g. SP21), multiple gigawatts of offshore wind &amp; solar was bid off (unflagged) at prices as low as -£183/MWh, yet approximately 2 GW of BESS units were available for between -£10/MWh and -£36/MWh. What operational reason prohibits BESS units from being bid in this and similar scenarios as it seems highly unlikely that, even accounting for dynamic parameters, this would be the most economic way to balance the system.</t>
  </si>
  <si>
    <t>The reason for the out of merit bids taken was as follows.  The demand out turned much lower (2GW lower) than forecast during the morning (non-existent) pickup and the 3B minimum demand was the third lowest demand ever recorded at 12.96GW; by mid-morning there were legitimate concerns that demand may continue to fall to an even lower level then what was observed which may then have required EI on MW contributors to manage the downward challenges.  
The lower-than-expected demand created need for up to 2.4GW wind bids to manage the negative margin challenges.  The energy dispatcher desk workload was therefore exceptionally high and to manage this and maintain system integrity we took the deliberate action to only target BMUs that offered bid volumes greater than 100MWs.  This therefore caused skips to result.  This was deemed an acceptable outcome given high workload and risk to system operability we were exposed to at the time.
We were holding back some bids on BESS to ensure we retained downward margin on them for when reached the minimum demand period. 
As the day progressed, we lost MWs on continental interconnectors which eased the downward challenges.</t>
  </si>
  <si>
    <t>Re Constraint cost forecasts. You have not shown any previous forecast and the outturn. Can I request this analysis ? Given the considerable unknowns and uncertainties is this forecast worth doing ?</t>
  </si>
  <si>
    <t>We constantly review and revise our model to ensure it is reflective of outturn costs. We are confident that the forecast costs against outturn over a period of a year is reasonable. However, as discussed, forecasting costs on a monthly basis, many months ahead, is very much wind dependent, and so our model can show significant variation against outturn on a per month comparison. This is inevitable due to the volatility of wind on a month-to-month basis. The 24-month-ahead forecast is available on the Data Portal at the link in the slides and can be compared against our published outturn costs.
We are planning to share analysis on how our forecasts compare against outturns, including for the different FES scenarios, when we publish updated constraint cost projections later this year.</t>
  </si>
  <si>
    <t>Wind Bids</t>
  </si>
  <si>
    <t>Why are wind bids SO Flagged, but the ccgt offers aren’t wouldn't flagging both lead to lower wholesale prices? Alternatively, could do 50-50 - flag 50% of wind bids and 50% of CCGT offers - this would also somewhat reduce wholesale prices but would lead to a greater signal to build flexibility.</t>
  </si>
  <si>
    <t>To clarify, some wind bids do not receive SO flags, there are occasions when wind bids are in merit order for reducing energy on the grid, and in these circumstances a SO flag would not be applied to the BOA. Equally CCGTs can receive SO-flags depending on the requirement. With regards to not applying a SO flag to replacement energy actions: Bids taken to manage constraints are not offset by specific offers for replacement energy in the Control Room. ENCC will take offers for margin based on the whole system requirement to keep the frequency within limits, while also needing to avoid offers on units that sit behind constraints (sterilised headroom / constrained margin). 
Any request for changes to the process of SO flagging would need to be addressed with Elexon as it is their calculations that derive the Imbalance Pricing. The process involves several stages to determine the final imbalance price.  A link to Elexon guidance is below, where you can see how SO-flags are used towards determining this: https://bscdocs.elexon.co.uk/guidance-notes/imbalance-pricing-guidance </t>
  </si>
  <si>
    <t>Offshore Cables</t>
  </si>
  <si>
    <t>On future upgrades. How does NESO justify the cost of the long offshore cables proposed in the Beyond 2030 document (e.g. EGL5, EGL6)? Surely onshore overhead line HVDC would be far more cost effective and easier to maintain? Why should every one else pay more to service nimbys?</t>
  </si>
  <si>
    <t>The assessments presented in Beyond 2030 evaluated the options provided by Transmission Owners (TOs) to increase network capacity and meet future system requirements. In the case of the long offshore cable options, these were developed and submitted by the TOs for assessment.</t>
  </si>
  <si>
    <t>Short Term Stability Procurement</t>
  </si>
  <si>
    <t>At a previous OTF in June, it was noted that NESO expected to share updates in July regarding current thinking for short term stability procurement, is this still on track?</t>
  </si>
  <si>
    <t>Our economic assessment found that these options delivered a positive cost-benefit outcome. In other words, over their operational lifetime, the reduction in system constraint costs was assessed as sufficient to outweigh the associated capital investment costs.</t>
  </si>
  <si>
    <t>Bid-Offer prices</t>
  </si>
  <si>
    <t>Re Slide 27. Bid spend appears to be 0.014£M and offer spend 3.10£M. You have presented the bid costs as 14.00£k implying an accuracy of 6 significant figures. Please in future could you present these hugely different numbers in the same format to aid interpretation.</t>
  </si>
  <si>
    <t>Thank you for your feedback, we will take this into consideration</t>
  </si>
  <si>
    <t>Batteries</t>
  </si>
  <si>
    <t>What impact does NESO think Battery Energy Storage Systems (BESS) could have on future constraint costs? Thanks</t>
  </si>
  <si>
    <t>Storage has the potential to add competition to both the constraint actions and replacement energy actions. However, the potential benefit depends on there being the right market signals to align storage actions to constraint needs and avoiding risks which increase costs such as repetitive re-trading..</t>
  </si>
  <si>
    <t>I think you just said the intact transfer limit on B4 in winter is 2900MW (with implication that it is even lower than that in summer) - your weekly table says the max capacity on B4/B5 is 3400MW. Why the discrepancy?</t>
  </si>
  <si>
    <t xml:space="preserve">2900MW is a figure used in longer term planning timescales. If we have an optimal generation pattern behind the constraint boundary and if all operational post fault actions are available then in the control room, on the day, they may be able to achieve a higher limit around 3400MW. </t>
  </si>
  <si>
    <t>If the value of being at the right place at the right time is so high, and the price of gas so volatile, why is there so much recent emphasis on restricting battery buildout, and retaining the entire gas fleet, as opposed to supporting batteries over cp30 targets, taking market share from gas?</t>
  </si>
  <si>
    <t>These aren’t really questions that NESO can address directly as they focus more on Government energy policy. NESO supports the delivery of government policy through our work on Connections Reform and Strategic Energy Planning, to support the strategic delivery of energy to meet our future needs</t>
  </si>
  <si>
    <t>Do you data going further out on constraints? Seems relevant for looking at security, for example under the Capacity Market.</t>
  </si>
  <si>
    <t>Constraint cost projections are converted in our balancing cost reports which can be found here - https://www.neso.energy/document/362561/download. These projections are produced on an annual basis, in line with the network planning process. (Our 2026 report is slightly later this year to account for the TCSNP2 Refresh). Also, the best source to understand constraint volumes is the electricity ten-year statement</t>
  </si>
  <si>
    <t>In the OTF of January 2025 after customer feedback you stated that you would bring back the Operational Margin Week Ahead slide which had been discontinued in October, and you expected this to be in the pack all year round. We now have had multiple EMNs this summer, and the Operational Margin slide would give the market more information than DRM (derated margin). Yet Operational Margin is once again not in the pack. Can you please include this information on a weekly basis as you promised in 2025?</t>
  </si>
  <si>
    <t>Thank you for your feedback. We have had a chat internally and we can confirm that these slides (may be in a different format) will be back again in the OTF in a few weeks.</t>
  </si>
  <si>
    <t>Frequency</t>
  </si>
  <si>
    <t>Do you have any explanation for recent sharp rises/drops in grid frequency over the last few days? Some examples include July 6th between 17:49:00 and 17:51:00 or July 7th between 17:09:00 and 17:14:00. These often look like a sharp increase in frequency which stabilises for around one minute before dropping sharply again. These movements often exceed 0.1hz. This has a negative impact on market efficiency in the affected periods.</t>
  </si>
  <si>
    <t>Could you please provide more information on this point, particularly regarding the negative impacts on market efficiency.</t>
  </si>
  <si>
    <t>Please can Louis tell us more about the history of constraint costs? From his presentation it seems that they arise entirely from wind and renewables due to the weather driving their outputs and their build locations driving transmission constraints? Is that correct? Thank you</t>
  </si>
  <si>
    <t>A good overview of the history of constraint costs in recent years can be found in the 2025 Annual Balancing Costs report where you can find previous years spending and a discussion of the drivers.
https://www.neso.energy/document/362561/download
Constraint costs arise from a mismatch between the amount of generation in an area and the capability of the network to transfer power. Generators are able to connect ahead of network reinforcements due to the Connect and Manage policy introduced in 2010. In areas with large generation growth where network build hasn’t kept pace, this leads to higher constraint costs. 
While wind is a large driver, constraints can arise in area of the network for other reasons – for example interconnector exports in the south east of England or localised constraints requiring gas units to be turned down.
It is always worth remembering that constraint costs are one element of system cost however – there are trade offs with for example wholesale price impacts of having more generation connected, and also with the cost of building new network,</t>
  </si>
  <si>
    <t>Network planning</t>
  </si>
  <si>
    <t>Great pres on constraints. How are the boundaries derived, wrt to the different voltage transmission lines? On the map they don't seem overtly linked</t>
  </si>
  <si>
    <t>You can find this and other useful information about Network Access Planning using this link:
Network Access Planning | National Energy System Operator</t>
  </si>
  <si>
    <t>Is there any update on the possibility of re-setting BSUoS tariffs, given the latest revenue vs cost report suggests that the £300m buffer may be exceeded by October?</t>
  </si>
  <si>
    <t>Whilst appreciating the fact that the forecast deficit has grown over the recent weeks, this is sufficiently far in the future that we are still monitoring the situation closely. 
The latest Revenue v Costs report does show a forecast position that exceeds the current working capital facility dedicated to supporting the BSUoS Tariff, but we are not currently planning to reset tariffs, it is something that we are monitoring closely, we are currently comfortable with NESO’s working capital and cash position as a whole.</t>
  </si>
  <si>
    <t>If you are doing monthly forecasts and updates, can you provide a rolling forecast of outrages at OTF, not just the annual version?</t>
  </si>
  <si>
    <t xml:space="preserve">Thanks for this feedback, we are currently looking at improved ways to report constraints forecasts and will consider this. </t>
  </si>
  <si>
    <t>Can you elaborate on how network access planning is coordinated with TO work programs. Are outages driven primarily by the schedules set by the TO's or do NESO have an active say in scheduling / re-scheduling works?</t>
  </si>
  <si>
    <t>Network Access Planning processes are defined in the SO TO Code (STC) and outages are planned in line with the Network Access Policy which the Onshore Transmission Owners have an obligation to have in place and is approved by Ofgem. NESO has an obligation to co-ordinate and to seek to optimise the plan, and to make sure that users of the network have their needs met. In doing so, NESO provides Transmission Owners with the information to help optimise the plan, constraint cost impacts being a key example. Transmission Owners need to take outages, and need to be able to plan this in order to deliver their business plan, in the same way that they need to plan their supply chain and planning/consenting activities for example .  Their business plans are of course aligned to national policy priorities through their individual licencing arrangements (often referred to as price control). A large part of their plans is the work required to increase network capacity and reduce constraints which needs to take plakce alongside making new connections and maintiaining the existing equipment.</t>
  </si>
  <si>
    <t>Q&amp;A</t>
  </si>
  <si>
    <t>Could NESO please make sure the Q&amp;A record for this webinar is updated in a timely manner each week? Last week's excel file was uploaded a day later and still doesn't show a record of any of the questions/answers from last week's OTF</t>
  </si>
  <si>
    <t xml:space="preserve">Thank you for raising this. We will review the Q&amp;A document asap and ensure that it has everything covered from the previous session and this session. </t>
  </si>
  <si>
    <t>Extreme heat</t>
  </si>
  <si>
    <t>I have some deep concerns about the issues raised in the Ofgem document 'Review of energy system operation during extreme heat' on the back of Claire Coutinho's questions. Any comments at this stage?</t>
  </si>
  <si>
    <t>"Our interim findings as published on our website show that during an unprecedented period of extreme heat and tight margins across Great Britain and Europe, the electricity system operated securely. No customer demand was disconnected, frequency and voltage remained within statutory limits, and no lines or cables were overloaded.  
As is routine following significant operational events, NESO is undertaking analysis of system and market operations and will publish its findings.
NESO has also commissioned an independent investigation into allegations regarding operational decision-making and record-keeping. The investigation will be led by Eversheds Sutherland, reporting to the Chair of the Board's Audit and Risk Committee, an independent Non-Executive Director. Its findings will be published."</t>
  </si>
  <si>
    <t>Is there any update on the delays to Reserve settlement (SR/BR/QR) for June/July?</t>
  </si>
  <si>
    <t>We understand you have other queries open with the concerned team as well. They would be picking this up separately with you. Thanks!</t>
  </si>
  <si>
    <t>In the OTF of January 2025 after customer feedback you stated that you would bring back the
Operational Margin Week Ahead slide which had been discontinued in October, and you expected this to be in the pack all year
round. We now have had multiple EMNs this summer, and the Operational Margin slide would give the market more information
than DRM (derated margin). Yet Operational Margin is once again not in the pack. Can you please include this information on a
weekly basis as you promised in 2025?</t>
  </si>
  <si>
    <t>Thank you for sharing the feedback. We will start sharing this slide again on a regular basis once we have completed a
review of the format.</t>
  </si>
  <si>
    <t>Advance</t>
  </si>
  <si>
    <t xml:space="preserve"> Last Friday 3rd July there were some quite concerning large volatile frequency moves in block 5 as can
be seen from elexon outturns in the image below. There were no visible change in generation during these events. 0.2Hz
moves up and down in seconds is significant and can be a serious security issue if these occur in tight conditions, can you
provide any explanation to these?</t>
  </si>
  <si>
    <t>These frequency changes were within operational limits and changes of 0.2Hz are reasonably common with the grid code allowing instantaneous ramping for up to 300MW changes at a station entry point and so are part of normal operation. Without going into specifics here, there are requirements for some providers to test rapid load swings or to perform trip tests for example that can also result in the frequency moves seen. These tests are requested in advance and performed in close communication with NESO to avoid additional operational risk. We would appreciate if you could provide more information on the negative impacts on market efficiency from such movements.</t>
  </si>
  <si>
    <t>Do you have any explanation for recent sharp rises/drops in grid frequency over the last few days?
Some examples include July 6th between 17:49:00 and 17:51:00 or July 7th between 17:09:00 and 17:14:00. These often look like a
sharp increase in frequency which stabilises for around one minute before dropping sharply again. These movements often
exceed 0.1hz. This has a negative impact on market efficiency in the affected periods</t>
  </si>
  <si>
    <t>Do you have any explanation for recent sharp rises/drops in grid frequency over the last few days
eg. yesterday 07/07 between 17:09:00 and 17:14:00? Moves often exceed 0.1hz and typically last around one minute, this has a
negative impact on market efficiency in affected periods.</t>
  </si>
  <si>
    <t>Flagging</t>
  </si>
  <si>
    <t>Please can you clearly explain the reasons why (publish/point to the criteria) an action is tagged "SO"?</t>
  </si>
  <si>
    <t>Please refer to the following methodology statement: https://www.neso.energy/document/367946/download</t>
  </si>
  <si>
    <t>Pathfinder</t>
  </si>
  <si>
    <t>Can you provide an update on when we might see Stab Pathfinder 3 projects delivering
as they should ease voltage constraints?</t>
  </si>
  <si>
    <t>Similar to other phases, we continually engage with developers on the progress of their projects and when they expect to go-live. While we cannot comment on individual projects, we are expecting Phase 3 and other contracted stability and voltage projects to go-live this year to support system operability needs.</t>
  </si>
  <si>
    <t>Inertia</t>
  </si>
  <si>
    <t>I understand NESO have approved drop in min inertia levels, when do you plan to implement it please?</t>
  </si>
  <si>
    <t xml:space="preserve">Ofgem approved the Frequency Risk and Control Report from NESO which does introduce a new inertia minimum.
We have not yet set a timeline for implementation, we will make sure to keep the industry informed on our plans for
implementation, through the OTF and via our usual channels ahead of implementation. </t>
  </si>
  <si>
    <t>EDL/EDT</t>
  </si>
  <si>
    <t>Is the planned network change work that may affect EDL and EDT comms on 11-12 July still going
ahead? We have heard suggestions that it has been delayed or cancelled but haven't seen a formal notification of this as
yet. Thank you.</t>
  </si>
  <si>
    <t>The latest update was published as an Elexon Circular on 8 July 2026 here: Cancelled: National Energy System Operator (NESO) planned works impacting EDL and EDT communications on 11 and 12 July 2026. Our technical teams have ongoing communication with the directly impacted Control Points and Trading Agents. If you are concerned about the impact on your own unit we suggest contacting the appropriate Control Point and Trading Agent. Any updates will be published through an Elexon Circular. You can find more information about these circulars, and subscribe, at: Subscribe to our Newsletter and Circulars – Elexon</t>
  </si>
  <si>
    <t>Can you please explain the process (specifically in terms of triggering scenarios and interactions with other System Operators) for raising interconnector trading limits?</t>
  </si>
  <si>
    <t>NESO determine whether the GB system can be secured within the agreed trading limits. If so, no further action is required as trades below the agreed limits can be enacted without reference. If not, NESO sends a request to all connected TSOs with requirements above the agreed limits. Each TSO may accept, partially accept, or reject NESO’s request based on the impact to their system. This may be across all ICs or on specific ones if constraint related. Following coordination meetings within day, additional volumes are then agreed. NESO will then trade within these new agreed volumes; these trades will be done, as for all trades, based on the best price that can be obtained. The comment around NESO visibility on prices is incorrect. NESO optimise many activities based on the best cost option which requires market awareness. The process for trading on interconnectors involves running a competitive auction so the most economical MWs are traded</t>
  </si>
  <si>
    <t>Could you provide some clarity on the process for requesting additional volume on interconnectors above the soft 300 MW
limit?
Is there a defined process or set of criteria that determines whether one interconnector or country is preferred over another? National Grid have
previously said they have no visibility of market prices, which would suggest they shouldn't have a preference for a specific country unless there
are other operational factors involved.
When additional volume is required, does National Grid contact each relevant system operator to determine what capacity is available before
making a decision, or is there another process that is followed?</t>
  </si>
  <si>
    <t>Balancing Costs</t>
  </si>
  <si>
    <t>In your report Annual Balancing Services Spend Report 2024 / 2025 https://www.neso.energy/document/371936/download
NESO state “In total, NESO spent £92,012,707.72 on Response services this regulatory year.” In the Spreadsheet
https://www.neso.energy/document/362571/download on the tab “Response outturn” the figure for 2024/5 is £197,208,264.10 Can NESO explain
the ~£100M difference between these numbers? There appear to be similar mismatches on other costs between these two documents (e.g.
Stability, Voltage and others?) could NESO explain? And can NESO provide a reconciliation spreadsheet showing all figures in both data sets?</t>
  </si>
  <si>
    <t>Thank you for your question. The difference arises because the two publications report different scopes of costs.
• The Annual Balancing Services Spend Report 2024/25 reports expenditure on Balancing Services contracts only.
• The Annual Balancing Cost Report dataset reports the broader total balancing cost associated with meeting the Response system need, which
includes not only expenditure on contracted Response balancing services, but also Balancing Mechanism actions (BOAs) and other operational
actions taken to manage that requirement. As a result, the reported Response cost is higher.
The figures are therefore not directly comparable, as they are reporting different cost scopes. The same principle may also explain differences
observed in other cost categories such as Stability and Voltage.
We are checking internally on the breakdown of the two cost categories and will provide further information on the ratio of the BM to AS
expenditure.
We hope this answers your question, but please let us know if you have any additional queries.</t>
  </si>
  <si>
    <t>For BSUoS rates FT9 &amp; FT10, can you please confirm if there will be an initial view imminently published by NESO or will there be no publications of indicative rates for these periods until September?</t>
  </si>
  <si>
    <t>Thanks for the question. As there were no indicative forecasts of tariffs in June, the next tariff publication will be draft tariffs 9 &amp; 10, which are due to be published in September. 
We ran a survey earlier this year seeking feedback on the timetable of planned BSUoS publications. There was no positive feedback from industry for us to provide the initial forecast of tariffs publication in June.</t>
  </si>
  <si>
    <t>On 30th June you had a 600MW buy and sell requirement over the IC's in the same hour (HH35/36). Can you explain the reasons for this? (buy requirement was not tagged, sell requirement was SO tagged).</t>
  </si>
  <si>
    <t>As you suggested they are two separate requirements for different reasons as you can tell from the tagging. The sell requirement was for a constraint that only the IC’s listed could resolve at that time. The buy requirement was for energy and therefore all IC’s can meet this requirement and explains why it isn’t system flagged.</t>
  </si>
  <si>
    <t xml:space="preserve">On 30th June SEAB-1 was offered on for energy at an extremely high price relative to other BM actions taken (over twice the price), and with significantly cheaper CCGT &amp; OCGT left spare. Should this have been Sys flagged or was it a mistake by the control room? The consumer pays for this. </t>
  </si>
  <si>
    <t>While NESO consistently considers price, system constraints must be adhered to. In this instance, these constraints made the less expensive generation options unavailable.</t>
  </si>
  <si>
    <t>Given NESO’s preference last week to reverse ICs over using GB MW, why on 28/06 did it take units at £250/MWh despite continental MW £100/MWh cheaper? NESO took 300MW late, well within the 1,500MW limit. Are other TSOs frustrated by NESO lifting continental prices while GB assets sit spare?</t>
  </si>
  <si>
    <t>All decisions to run BM plant are taken by the control room. Whilst all decisions are taken in merit order, the specifics of the decisions will be dependent on the prevailing system conditions at the time. We balance the system across all timescales using all available products which themselves have differing lead times and notice requirements.  Certain decisions may not always seem the most economic in isolation but are the result of detailed assessment involving not only cost and margin but many other system requirements including constraints. </t>
  </si>
  <si>
    <t>Skip Rates</t>
  </si>
  <si>
    <t>Skips are up. We are not seeing much progress on getting these down. Does NESO have a plan?</t>
  </si>
  <si>
    <t>We acknowledge that the skip rate increased in June to 35%, and we are undertaking further analysis to understand the drivers behind this movement. In the broader context, there has been material progress, with the average skip rate reducing from 41% between January and June 2025 to 31% over the same period in 2026. This represents a significant achievement and demonstrates the real impact of sustained operational focus and delivery by our teams. Our root cause analysis shows that skip rates are complex and are influenced by a range of factors, meaning there is no single action that will deliver further reductions. Where outliers or rate increases are identified, we continue to investigate the underlying causes and assess whether additional targeted interventions are appropriate. We have already delivered the known quick-win actions, and further improvement is expected to be supported by the continued transition to new balancing tools.</t>
  </si>
  <si>
    <t>EMN</t>
  </si>
  <si>
    <t>On 23/06 if NESO did not have any margin available in the BM, why was a CM warning/event not issued? I assume the answer is that the technical parameters required were not met. If so, are these parameters being calculated as needed by the control room? Emergency actions shouldn't be needed in June.</t>
  </si>
  <si>
    <t>Electricity Margin Notice (EMN) is a control room tool. It is designed to notify the market that additional generation capacity may be required and encourage market participants to make any available capacity known. CMN is a market notice driven by capacity market rules and not something the control room issues.  The CMN margin is calculated at 4 hours ahead of real time; by then the margin issues had been resolved.  The EMN’s were initially issued at day ahead.  Also, the CMN calculation does not make allowance for any margin behind transmission constraints.  Emergency Actions were needed to manage constraint issues, not the national margin.</t>
  </si>
  <si>
    <t>For the EMN issued last Friday 26th June, could you explain why that didn't trigger a CMN, particularly as it was cancelled very late?</t>
  </si>
  <si>
    <t>Are EMNs being used to "prove to EU system operators" that there is a system security event in GB, when margins are slacker than historic EMNs?</t>
  </si>
  <si>
    <t>No – EMN are used in accordance with the Grid Code to signal to the market that additional generation capacity may be required and encourage market participants to make any available capacity known.</t>
  </si>
  <si>
    <t>LOLP</t>
  </si>
  <si>
    <t>Is loss of Operating Margin the same as Loss of Load Probabilities (LOLP)?</t>
  </si>
  <si>
    <t xml:space="preserve">Not directly – LOLP is a probability value between 0 and 1 related to the De-Rated Margin (DRM) forecasts published on Elexon insights.  Operating margin is the buffer we require in real time.  When the margin is zero, LoLP is 0.5; when we have &gt; +2000MW margin, LoLP is effectively 0; and when the margin is &lt;-2000MW, LoLP is effectively 1.  The LoLP calculation methodology is published on ELEXON’s website here:  https://bscdocs.elexon.co.uk/category-3-documents/loss-of-load-probability-calculation-methodolgy-statement </t>
  </si>
  <si>
    <t>Power Responsive reported very low volumes of available DFS during the EMN-affected days. Is this because the resource is terrible or because NESO neglects non-BM, resulting in customer disengagement and service atrophy? Asking for a friend!</t>
  </si>
  <si>
    <t>All eligible providers were notified and made aware of the EMN publication. All were fully engaged with us but as we find with many DFS events, providers have to manage internal circumstances or assess alternative opportunities that mean they are not always able to participate and are under no obligation to do so.?However, offered volumes were higher than normal across the EMN impacted days with higher volumes accepted on the 23rd and 24th June. 
Details of the volumes offered and accepted are available on the data portal here: 
Demand Flexibility Service | National Energy System Operator </t>
  </si>
  <si>
    <t>The original EMN notification on the evening of 23rd June said "1300 MW of generation is excluded from the available system margin due to system constraints". Please can you explain what these system constraints were?</t>
  </si>
  <si>
    <t>This was curtailed wind generation in the north of Scotland due to the current transmission outage plan (network reinforcement works).</t>
  </si>
  <si>
    <t>Please can you explain why published DRM has been so high, yet EMNs are being issued? Are NESO planning on publishing the granular information behind its view of margin?</t>
  </si>
  <si>
    <t>One of the drivers will be the volume of constrained MWs on the network driven by TO upgrades and maintenance as is normal at this time of year.  The DRM margin calculation does not make allowance for any margin sterilised behind transmission constraints, which was a significant factor the previous week. We publish both data sets and we’ll have the definition of DRM in the deep dive.</t>
  </si>
  <si>
    <t>BR</t>
  </si>
  <si>
    <t>Increased Balancing Reserve (BR) procurement would have secured reserves without relying on (deliberate) interconnector positioning. When BR was introduced the plan was to raise procurement to circa 1500 MW. BR procurement is still ~600 MW. Why not procure more reserve this way?</t>
  </si>
  <si>
    <t>When the Balancing Reserve service was originally launched the end goal was to put the full reserve requirement into the BR auction. Since the launch we have shaped the requirement to better reflect system needs and moved the auction to the afternoon to co-optimise with the other services to allow better participation. We have also introduced the Slow Reserve service meaning we are now looking to procure up to almost 3GW in total of positive reserve. Whilst procurement levels are generally good on tight days overall liquidity across the suite of services is generally lower so buying more may not be possible. We are looking to evolve the service in the future with the DRS and locational procurement projects both in development.</t>
  </si>
  <si>
    <t>Demand</t>
  </si>
  <si>
    <t>Having seen the recent posts regarding demand during the England world cup games, I was wondering if it was possible to provide an overlay of a ‘normal’ demand for the same day, i.e. 02:00 on a Sunday (England vs Mexico) or 16:00 Weds (England vs DR Congo)? We find these slides useful for training purposes as a clear way of showing what impact generator operations or consumers might have on the wider network. Thanks in advance,</t>
  </si>
  <si>
    <t>We understand this was covered in slide 9 by Demand team today (07/07/26)</t>
  </si>
  <si>
    <t>In which cases can NESO request larger BM profiles than the restricted volumes on the interconnectors?</t>
  </si>
  <si>
    <t>NESO’s Control Room continuously assesses system conditions from the day-ahead stage through to real-time delivery, considering factors such as constraints, generation schedules, demand forecasts and interconnector flows. These assessments may identify a need for additional market actions, including interconnector trading, but we cannot comment on specific scenarios or cases.</t>
  </si>
  <si>
    <t>Can you confirm when EMN is issued, what assumptions are in for ICs - scheduled flows at that point in time? Thanks, Christopher</t>
  </si>
  <si>
    <t>Yes - and what trading we may be able to enact, noting trading limits are now in place under normal circumstances.</t>
  </si>
  <si>
    <t>Boundaries</t>
  </si>
  <si>
    <t>why  are these B4, B5 &amp; B6 capacities as low as they are - and forecast to remain so for the rest of 2026?</t>
  </si>
  <si>
    <t xml:space="preserve">The reduced B4, B5, and B6 boundary capabilities are primarily driven by planned transmission outages required by the Transmission Owners (TOs) to facilitate essential maintenance, and network reinforcement works. These reduced capabilities are likely to persist throughout the remainder of 2026, as a significant programme of planned outages remains necessary to support ongoing asset maintenance and network upgrade activities. </t>
  </si>
  <si>
    <t>Is there an email blast to subscribe to in order to get EMN updates, similar to the CMN? Or is it only via the NESO website?</t>
  </si>
  <si>
    <t>You can subscribe to the Elexon website to get System Warning updates: https://bmrs.elexon.co.uk/events</t>
  </si>
  <si>
    <t>System conditions</t>
  </si>
  <si>
    <t>Can you give us insight on why high temps affect gas plant gen?</t>
  </si>
  <si>
    <t>Higher ambient temps impact the ability for CCGT plant to run at full output due to ability to cool the plant (air intake)</t>
  </si>
  <si>
    <t>SSEP</t>
  </si>
  <si>
    <t>Any progress on the SSEP / new modelling? And can we expect the locational / durational targets for storage to change significantly with recent CMP's being built on what many view as need-blind CP30 storage targets</t>
  </si>
  <si>
    <t>The SSEP is progressing towards submitting the shortlist of pathways to the UK Energy Secretary this summer. These will be published in the consultation planned for early next year. The SSEP will become the plan for strategic alignment of connection offers. DESNZ is currently considering what this link looks like through their Reformed National Pricing (RNP) programme. More information is in the RNP delivery plan at https://www.gov.uk/government/publications/reformed-national-pricing-rnp-delivery-plan</t>
  </si>
  <si>
    <t>GC0166 MDO/B parameters will be used in Reserve performance monitoring. When will this be included in service terms? Will failure immediately lead to deemed unavailability immediatly upon switching to new parameters, or only once incorporated in service terms?</t>
  </si>
  <si>
    <t>We are monitoring data submissions following GC0166 and will use this to inform our next steps which could include changes to the service terms. We will continue to monitor the submissions and inform market participants before we apply penalties.</t>
  </si>
  <si>
    <t>Slow Reserve</t>
  </si>
  <si>
    <t>Good morning, NESO appeared to fall short of their procurement target for Positive Slow Reserve in Blocks 5&amp;6 for delivery today 24/06/26; whereas, for Positive Balancing Reserve, NESO appeared to fulfil their procurement target in the same EFA Blocks, but resulted in astronomically high clearing prices.  Why the difference? Thanks</t>
  </si>
  <si>
    <t>The EAC platform used by NESO to procure Balancing Services allows co-optimisation across services to maximise Market Welfare, a full definition of this with worked examples can be found here: https://www.neso.energy/document/277671/download. Slow Reserve is a fairly new service having only launched in April this year and therefore has only a small amount of data to train the models. Under normal conditions the model has performed well but is less sensitive to unusual market conditions than Balancing Reserve which is a more mature service having launched in 2024. Therefore, the Balancing Reserve buy price out-turned higher than the Slow Reserve buy price resulting in the auction allocating more volume to Balancing Reserve to deliver higher Market Welfare.</t>
  </si>
  <si>
    <t xml:space="preserve">Please can NESO provide further information / a deep dive into the EMNs issued last week? Is it typical for NESO to issue an EMN the day before the expected shortfall? How did demand and available generation compare to non-heatwave periods, e.g. the week prior? </t>
  </si>
  <si>
    <t>While we are looking forward to do the more detailed deep dive in near future, we request you to please refer to the deep dive we did in past on this topic. Please find a link to the content here: https://www.youtube.com/watch?v=3hDQZy4qLlA. Also, you are welcome to read this blog which we published recently:  https://www.neso.energy/energy-101/electricity-explained/how-do-we-balance-grid/what-are-system-notices.</t>
  </si>
  <si>
    <t>SFFR</t>
  </si>
  <si>
    <t>On 23/6/2026 around the settlement period boundaries at 19:00 UTC and possibly 18:00 UTC grid frequency fell below 49.7Hz for &gt; 30 seconds. Can NESO confirm that this triggered Static Firm Frequency Response services?  My understanding is SFFR is intended as a post fault service. Can you confirm that on these occasions there was no fault, just insufficient generation secured via the BM?</t>
  </si>
  <si>
    <t xml:space="preserve">SFFR is a post fault service, procured to ensure we meet our requirements following infeed losses on the system. The service triggers however once a certain set point of frequency is breached and therefore non-fault situations can lead to SFFR being triggered. Whilst nearly all instances of frequency dropping below the set point are due to an infeed loss, it may be the case that other factors may lead to frequency dropping beyond this point. We recently announced that we will be lowering the trigger level to 49.65Hz, with the intention of dropping to 49.6Hz in the future. One of the reasons was to avoid instances where the service is trigger outside of fault situations, ensuring its delivery is focused to the larger infeed losses and ensuring we meet our vital SQSS requirements in those instances. As for this above-mentioned event, it was caused by a wide range of factors, but NESO did not observe any faults in the system during that event. </t>
  </si>
  <si>
    <t>CfD</t>
  </si>
  <si>
    <t>My DCO is due on 9th September.  Can I qualify for AR8.  Please can you also explain what you are saying - for example, what do you mean by "visibility of bids".  Please also give us website addresses - we cannot use the links on screen</t>
  </si>
  <si>
    <t>Please could you direct queries regarding Contracts for Difference to the following email address: box.emr.cfd@neso.energy. This is to ensure the team can provide the most appropriate guidance to specific customers regarding their eligibility for AR8. Links to content mentioned in the OTF will often be dropped into the webinar chat box and QR codes provided on screen. However, where neither of these options are available, the webinar slides can be downloaded from our OTF webpage where you will be able to access the hyperlinks: https://www.neso.energy/what-we-do/systems-operations/operational-transparency-forum.</t>
  </si>
  <si>
    <t>Thank you for providing some context around the interconnector trades on 18 June (in response to a live question during the 24 June OTF). Which constraints were active at the time to prevent NESO from dispatching spare BM units? Could you also confirm that units contracted into reserve services are not considered available for the purposes of forward scheduling.</t>
  </si>
  <si>
    <t>While we do not publish specific constraints, we can confirm that multiple constraints were active across several sections of the system on 18th June. We can also confirm that units contracted into reserve services are not considered available for the purpose of forward scheduling, as this would then erode our reserve.</t>
  </si>
  <si>
    <t>In your answer to one of the IC questions regards taking IC above limit you state "Having assessed the system conditions on 16th June, we were required to take actions on Interconnectors to manage margins." Action for margin isn't system security. So is the limit allowed to be breached for margin?</t>
  </si>
  <si>
    <t>The operating margin or system margin represents the differential between total available power generation and real-time consumer demand. This margin enables the grid to accommodate unforeseen disruptions, such as unexpected power plant failures or unanticipated increases in demand. System margin levels must be maintained at all times and would be considered a system security issue when we don’t have enough generation to meet the margin requirement. So, in this instance, trading above Transmission System Operator (TSO) limit is for security.</t>
  </si>
  <si>
    <t>Stability market</t>
  </si>
  <si>
    <t>Are you able to show the avoided cost from hypothetical balancing mechanism actions compared to the stability contract costs (availability and utilisation)</t>
  </si>
  <si>
    <t xml:space="preserve">The avoided cost from hypothetical Balancing Mechanism (BM) actions that NESO use to calculate savings from stability contracts, will use typical values for a unit’s inertia contribution, the MW SEL (Stable Export Limit) it would run at to be able to deliver inertia and an approximate Offer price in £/MWh to be instructed in the BM. This cost will change regularly and is an estimation of what NESO could have paid had the contracts not been in place. NESO do not publish these costs are these are estimates and also to maintain competitive tension in our tenders. </t>
  </si>
  <si>
    <t>OTF</t>
  </si>
  <si>
    <t>Given existing hot weather, a higher than average frequency of lightning strikes has been cited in the media- could this be a topic for deep dive- interesting from the perspective of DAR, repetitive FRT etc.</t>
  </si>
  <si>
    <t>Thank you for the suggestion – we will take it back to the OTF team as a consideration for future sessions.</t>
  </si>
  <si>
    <t>DLR</t>
  </si>
  <si>
    <t>Is there any update to the Dynamic Line Rating expansion project? Have new sensors been installed yet, or will it take more time before you can start to judge how successful the change is?</t>
  </si>
  <si>
    <t>Dynamic Line Ratings (DLR) can help to optimise constraint boundary limits. Sensor based DLR is currently active on 27 circuits, with a total of 40 delivered + planned across priority boundaries. Further circuit installations in England &amp; Wales are planned for October/November. A staged roll-out in Scotland will take place across 2026-2030. DLR is delivering real benefits and has already contributed to an estimated constraint cost reduction of £36m in 2025.</t>
  </si>
  <si>
    <t>How much have gas-fired power stations had to derate due to the extreme heat today? Is this driving the very high prices after 5pm through the rest of the day?</t>
  </si>
  <si>
    <t>Any provider will need to submit accurate Maximum Export Limits to reflect any change in maximum output related to the heat and these are available on the Elexon Insights website. In general, we see reductions of the order of 500MW across the system, but we wouldn’t know the specific reason on the day for any redeclaration as it may be heat related or may be for another reason.</t>
  </si>
  <si>
    <t>ETYS</t>
  </si>
  <si>
    <t>Are NESO still planning to publish an updated ETYS by 30 June 2026? Is a related webinar planned or update in OTF?</t>
  </si>
  <si>
    <t>The Electricity Ten Year Statement (ETYS) was published as planned yesterday, 30 June 2026, and can be found at https://www.neso.energy/publications/beyond-2030</t>
  </si>
  <si>
    <t>Dynamic Response</t>
  </si>
  <si>
    <t>For narrative descriptions of days such as 12 June it would be good to know how much dynamic services were utilised and how much was manual instruction. Also, is OBP fully implemented now?</t>
  </si>
  <si>
    <t>The use of dynamic response services is automated and can be determined based on the system frequency. So for when the trip happened, taking the frequency to 49.8Hz, all contracted Dynamic Regulation and Dynamic Moderation were fully activated. For reserves (sent with Bid Offer acceptances), that is all manually instructed - with OBP allowing the creation of multiple instructions at once. OBP is a live operational system but there are further developments ongoing as set out through the Balancing Programme.</t>
  </si>
  <si>
    <t>BSAD</t>
  </si>
  <si>
    <t>On 18th June BSAD trades on Britned exceeded the 300MW limit at prices up to £523/MWh. These actions were not system tagged and given the availability of other offers, could NESO please explain why this action was taken?</t>
  </si>
  <si>
    <t xml:space="preserve">The actions that were available in GB were restricted by network constraints and could not be accessed. As a result, NESO coordinated with EU TSOs for increased trading volumes to secure the GB system as per the agreed processes. </t>
  </si>
  <si>
    <t>Would be really interesting to see an Operational Example for yesterday evening peak if possible. These explanations are super interesting. Thanks!</t>
  </si>
  <si>
    <t>Thank you for your interest – we will look into providing an operating example covering the evening peak yesterday</t>
  </si>
  <si>
    <t>Electric time</t>
  </si>
  <si>
    <t>Data for 2025 requested via freedom of information request FOI-26-029 shows electric time errors was within the Grid Code BC3.4.3 +/- 10 seconds for only 64% of the year. Peak deviation was +46 and -76 seconds. Why does NESO not accept more bids/offers to better match BC3.4.3 targets ?</t>
  </si>
  <si>
    <t>NESO is able to accept errors outside of this with reasonable discretion for example where returning within 10 seconds in the short term is viewed as materially more expensive than returning over the longer term, or where we believe it would increase operational risk. If there is a specific impact that is a concern then please get in touch and we can follow that up in more detail.</t>
  </si>
  <si>
    <t>Can you give some commentary on the running of frequency so low last night? Looks like there was some stuff available in the BM - was that deemed too expensive? There was also some wind bid off - was this continued too long - it didn't look like there was constraint at the time?</t>
  </si>
  <si>
    <t xml:space="preserve">The demand out-turned very high last night. There were some active constraints, requiring wind bids, and overall wind output was shortfalling against expectations. ENCC were utilising operating reserve and generation available in BM to manage the frequency through this uncertainty and ultimately issued an Emergency Instruction (EI) to Britned and requested Emergency Assistance (EA) from RTE. </t>
  </si>
  <si>
    <t>Thanks for the 12 June update. For future presentations it would be useful to share related annotated graphical information of a demand and frequency curves vs time. It would also be useful if times were give to the second, or even millisecond. See GC0181 work group discussions re incident reports</t>
  </si>
  <si>
    <t>Thank you for the feedback and as always we will take this away and have a look at incorporating it into our future forums. We would like to clarify that this was not a formal incident report, but was aiming to provide some narrative and context to show the wider audience what they would have seen Control Room doing on this date.</t>
  </si>
  <si>
    <t>Emergency Instructions</t>
  </si>
  <si>
    <t>What is the pricing for the EI on Britned and EA on IFA1 yesterday (2026-06-24)?</t>
  </si>
  <si>
    <t xml:space="preserve">The costs of these actions will be published as soon as they are available to NESO via BSAD. As stated in previous OTF sessions, this is because the costs for such actions rely on information from the connected System Operators which is not always available in real-time.  Please see previously asked questions on this topic in the OTF Q&amp;A document and our Interconnector Special OTF sessions on the NESO OTF website for more detail on this. </t>
  </si>
  <si>
    <t>Could you please provide some explanation around the high-price BSAD buy trades on 18 June?</t>
  </si>
  <si>
    <t xml:space="preserve">Period 40 peaked at £385. All available units were scheduled on by NESO (some units were constrained from running) and further trades were required on interconnectors to maintain system margin requirements.  The prices seen in EU were hitting £400-£500 due to market conditions in Europe.  </t>
  </si>
  <si>
    <t xml:space="preserve">Please can NESO share any updates on current thinking for short term stability procurement? Previous webinars noted that this was still being explored despite the decision to pause implementation of a full day-ahead auction product  </t>
  </si>
  <si>
    <t>As outlined in the webinar published in March 2026 (https://www.neso.energy/industry-information/balancing-services/stability-market/short-term-d-1-stability-market), NESO is continuing to investigate whether there is potential for an alternative mechanism to access value in the short-term stability space. Further updates are expected to be published in July 2026</t>
  </si>
  <si>
    <t>We have observed instances where NESO appears to have bought 600 MW on individual interconnectors that were scheduled to export at the day-ahead stage. This appears to conflict with the interconnector trading restrictions communicated by NESO on 14 May, which stated that trading would be limited to a maximum of 300 MW on any individual interconnector. For example, on 16 June for the hour beginning 19:00 BST, NESO bought 600 MW on NEMO and 600 MW on Viking. Could you please confirm whether there have been any changes to these restrictions since 14 May? If there have been no changes, could you explain how these trades are consistent with the stated 300 MW limit?"</t>
  </si>
  <si>
    <t>In normal day to day processes the restriction will allow a total of 1500MW to be traded within day across continental interconnectors, for any hour (with a maximum of 300MW on any interconnector).  Further, as part of the market notice that went out to market on 13th May from NESO it was stated 'NESO does not have concerns over electricity system security as all EU TSO’s have processes in place to assist in times of system stress.' As part of that process and in agreement with neighbouring TSOs, NESO can procure more than the 300MW per Interconnector under exceptional situations for system security only. Having assessed the system conditions on 16th June, we were required to take actions on Interconnectors to manage margins.</t>
  </si>
  <si>
    <t>Could a deep dive be set up to understand the process around determining what constitutes exceptional circumstances, noting there were GB CCGT's not utilised within the BM stack on the 16.06 yet the 300MW limit per Interconnector limit was breached.</t>
  </si>
  <si>
    <t>As per the below question, we will provide more information on how exceptions to the trading limits are communicated to the market as soon as possible. </t>
  </si>
  <si>
    <t>Can NESO publish when there are system security reasons, so the market knows when the 300MW rule per I/C doesn't apply. Market participants are bound by REMIT so why should NESO be allowed to be opaque when it can affect market price.</t>
  </si>
  <si>
    <t>NESO is looking into how this information can be communicated to market participants. The limits have only been active for a few weeks and NESO is working with Ofgem on how the exceptions to the trading limits are communicated. NESO shares all trading volume information including the volumes over the trading limits via the NESO Data Portal which meets NESO’s transparency and licence obligations. We will provide any updates on trading limit exceptions as soon as possible.  </t>
  </si>
  <si>
    <t>Skip rates seem to be relatively stable - at a high c30%. What is the plan to get them down to say c5%?</t>
  </si>
  <si>
    <t>Continuous improvements to control room software, systems, and processes are being delivered to support ongoing reductions where feasible. We committed to achieve an average skip rate of 30% from January to June and are on track to deliver this. The way we measure skip rates is based on a simplified representation of how dispatch operates in practice, with a number of inherent assumptions built into the methodology. As a result, it would not be practically achievable—using the current definition—to drive skip rates close to zero, and in some respects this would not be desirable from an operational perspective. Because of these structural limitations, there is an effective floor in the metric, meaning targets such as 5% are not realistically attainable under the current framework. Previous analysis suggests a floor of approximately 21% using the current method. This has been discussed previously, with further detail set out in the slides linked here - see slide 72 here: https://www.neso.energy/document/376551/download</t>
  </si>
  <si>
    <t>Voltage Control</t>
  </si>
  <si>
    <t>If voltage control has only been used once, under what circumstances would it be used again? I was thinking about RoCoF but it would seem that the timing is not fast enough at 6-7 minutes response time - is it a future procured reserve product?</t>
  </si>
  <si>
    <t>Voltage Reduction is an emergency measure and would only be used in certain emergency conditions. When it was last used in 2008 – loss of 2 large generators and embedded generation led to ~2 GW of generation loss in 3.5 minutes. LFDD operated and then the control room instructed Voltage Reduction Stage 1 to help manage frequency.</t>
  </si>
  <si>
    <t>Best Practice PN's</t>
  </si>
  <si>
    <t>On good practice, what is NESO's view on the accuracy of Test PNs. From experience we often submit block PNs during testing which are obviously inaccurate compared to actual output. Does NESO plan to provide guidelines on test PNs and best practices guidelines?</t>
  </si>
  <si>
    <t>The guidance note process includes a year long period after the start of commissioning before the standards would apply, this is to enable issues such as commissioning PNs and unknown response to weather conditions to be understood before holding units to an accuracy threshold.
Regarding the test process there is already a guidance document that explains how data should be submitted.  Microsoft Word - Website Version - IET Guidance August 2025.docx
Block PNs remain an accepted part of the commissioning process but should be profiled using maximum export limits to indicate actual output during these periods and should still attempt to reflect the intended operations of the unit where they are known. These should also be preceded by a call to the control room informing them of the intended testing profile and confirming this wont cause frequency issues. 
The guidance note recognises the role that capping PNs by MEL/MIL have for technical reasons that PNs cannot be met and accounts for appropriate use of these parameters to provide transparency to NESO operational teams and the market.
For the avoidance of doubt, block PNs without use of MIL/MEL to indicate output have never been an appropriate method to indicate operational data.</t>
  </si>
  <si>
    <t>SO-SO Trade</t>
  </si>
  <si>
    <t>What is the best data source for SO-SO trades with the Irish TSOs? I have been using this link(https://bmrs.elexon.co.uk/soso-trade-prices), but I have found that the 25MW bid/offer volumes net off to zero in periods where I know that non-zero SO-SO trade volumes have occurred(eg 24th March 2026).</t>
  </si>
  <si>
    <t xml:space="preserve">The link you have provided is the best data source for that information. Regarding the specific example that has been provided, we will need to take this away to investigate further. </t>
  </si>
  <si>
    <t>Industry Practice</t>
  </si>
  <si>
    <t>Good industry practice - slide 29 - what is NPSHYD?</t>
  </si>
  <si>
    <t>Non Pumped Storage Hydro also now in the chat</t>
  </si>
  <si>
    <t> Just taking a look now</t>
  </si>
  <si>
    <t>When launching the good industry practice guidance note for wind, we committed that we would not change the thresholds absent a significant market or operational change that led to a need for this. At this stage, neither has occurred and we have seen strong improvements from the existing process so will not be changing the thresholds unless we receive significant feedback from the consultation note that supports a needs case. The only change is to re-define the category from wind to intermittent resources.</t>
  </si>
  <si>
    <t> So yes that is the right place to look but trying to do some digging into the specific example that has been given. That might take a little longer.</t>
  </si>
  <si>
    <t xml:space="preserve">We’re currently considering all options around frequency management. With procurement of some pre-fault services restricted, DC increase has been determined as the appropriate, immediate and prudent mitigation while root cause analysis continues. </t>
  </si>
  <si>
    <t> Rachel - do they publish a finer granularity of data on the Irish SEMO website??</t>
  </si>
  <si>
    <t>Thank you for the feedback, we are coninuing to review all feedback on the new slide structure to appeal to the wider audience. If anyone has any further views both positive or negative on this please continue to provide feedback to the customer.box on the weekly cost slides.</t>
  </si>
  <si>
    <t> Have popped an answer in for now</t>
  </si>
  <si>
    <t>In normal day to day processes the restriction will allow a total of 1500MW to be traded within day across continental interconnectors, for any hour (with a maximum of 300MW on any interconnector).  Further, as part of the market notice that went out to market on 13th May from NESO it was stated 'NESO does not have concerns over electricity system security as all EU TSO’s have processes in place to assist in times of system stress.'. As part of that process and in agreement with neighbouring TSOs, NESO can procure more than the 300MW per Interconnector under exceptional situations for system security only. Having assessed the system conditions yesterday, we were required to take actions on Interconnectors to manage margins.</t>
  </si>
  <si>
    <t> FYI we had this question into the customer .box and looked into the data, it appeared as though the MW In the data was always 25MW and was not reflective of the trade volume but prices were accurate. Our view was similar that Elexon was the best set for this but not sure the volumes were accurate</t>
  </si>
  <si>
    <t>EAC Auction Results</t>
  </si>
  <si>
    <t xml:space="preserve">Re. my previously asked question - the EAC auction results shows procurement, I don't think it shows what's actually settled? Can NESO share a 'delivery success rate' or something like that of the contracts which are procured? </t>
  </si>
  <si>
    <t>Delivery success rate is a difficult metric to measure for dynamic response services. The closest metric is the K-factor, which can be reduced by errors the have a duration as short as 0.2s. Since the K-factor affects the payments made to providers it is commercially sensitive information. Providers have up to 12 months to dispute any payments (and thus K-factor assessments). Publishing K-factor data could have a negative impact on the reputation of providers, and this reputational damage might be unwarranted if the provider successfully disputes the K-factor assessment after publication. In the current consultation we are asking Ofgem to allow us to publish anonymised/aggregated performance data soon after delivery, and non-anonymised data after the dispute period has closed. The data would provide information on the value of the penalties applied to units/providers for not abiding by the service terms.</t>
  </si>
  <si>
    <t>The response to the "no IC deviation in BSAD" question was a non-answer. Are there actions (no need for precise price) on IC that are not reported to the market in real time or close to real time?</t>
  </si>
  <si>
    <t xml:space="preserve">Interconnectors cannot be accessed through the BM and are traded via an auction process with CTPTs that trade on associated connected markets. These Interconnector trades feed into BSAD as do all other balancing actions (same timescale). The trades are also published on the data portal as they are executed - ahead of delivery. If the question is referring to Emergency action or SO - SO trades, these are also reported into BSAD but with a delay after the event. </t>
  </si>
  <si>
    <t>DFR</t>
  </si>
  <si>
    <t>Based on our observations, the volume offered into the DR market has increased significantly since last year, and we are currently seeing surplus availability in the market. This suggests that the market remains competitive and that sufficient liquidity is available from service providers.
It is also important to note that DR is not operated as a standalone market. It forms part of the EAC platform, which jointly optimises the procurement and clearing of DR, DM and DC products to maximise overall market welfare while supporting frequency stability.
Whilst NESO has observed an increase in frequency volatility over recent periods, frequency has remained within the statutory limits outlined by
 the SQSS. Frequency performance is influenced by a range of factors and cannot be attributed solely to the volume of any individual response product. In addition to continuing to assess system needs from a response procurement perspective, NESO is progressing wider workstreams to improve operational visibility and enhance our understanding of the drivers of system frequency performance.
NESO continues to monitor frequency performance closely and to refine the methodologies and modelling approaches used to assess system requirements. Any future changes to procurement requirements will be communicated to industry through the established Open Transparency Forum (OTF) and other stakeholder engagement channels.</t>
  </si>
  <si>
    <t>B4 Boundry</t>
  </si>
  <si>
    <t> HI Qi, maybe trading should answer as we were closer to the decisions? I’ll put a suggested answer in?</t>
  </si>
  <si>
    <t xml:space="preserve">NESO is working with Transmission Owners to carry out essential upgrades to Scotland’s electricity network, supporting Clean Power 2030 and future consumer benefits. These works require carefully planned outages, taking into account delivery timescales, coordination with other projects, and environmental protections such as wildlife constraints. In some cases, more complex works mean that larger outages must be completed together. NESO continually reviews plans to ensure the system remains secure and costs are minimised. The outages affecting the B4 boundary are currently planned to extend until the end of spring 2027.
 For more details on the projects happening in Scottish areas can be viewed at https://www.ssen-transmission.co.uk/projects/project-map and https://www.spenergynetworks.co.uk/pages/investment_scotland.aspx </t>
  </si>
  <si>
    <t> Thanks Alan. Are you happy to come off mute to answer live?</t>
  </si>
  <si>
    <t xml:space="preserve">All trading data is published in real time and historical interconnector trades can be seen in the following dataset: https://www.neso.energy/data-portal/interconnector-requirement-and-auction-summary-data/interconnector_requirements_and_auction_summary  </t>
  </si>
  <si>
    <t> Thanks @Alan Hawkins</t>
  </si>
  <si>
    <t xml:space="preserve">Yes, for all our reserve and response ancillary services, trading data is published on NESO data portal:  
https://www.neso.energy/data-portal/eac-auction-results </t>
  </si>
  <si>
    <t>SR</t>
  </si>
  <si>
    <t xml:space="preserve"> We need to explain along these lines:  </t>
  </si>
  <si>
    <t xml:space="preserve">We are still in the initial 10-week assessment phase as we monitor all aspects of the enhanced scheduling and dispatch systems and processes. We will provide a further update to industry later in June. We will provide sufficient advanced notice ahead of any change or removal of the current Linked Window Notice: https://www.neso.energy/document/377621/download </t>
  </si>
  <si>
    <t>BM</t>
  </si>
  <si>
    <t>·       this is what we're doing now on I/C trading</t>
  </si>
  <si>
    <t>To date almost 230 Balancing Mechanism Units (BMU) have been registered through the BM Wider Access route. These Additional BMUs (Supplier) and Secondary BMUs (Virtual Lead Party) participate in the BM by using one or more embedded assts per BMU. Over 8250 individual embedded assets providing over 4.2GW generation and over 2.2GW demand capacity have accessed BM participation through BM Wider Access. To start the BM Wider Access Route the provider needs to have either a Supplier Agreement or a Virtual Lead Party Agreement completed and signed; and the asset or assets to make up the BMU must be operational. Once the provider begins registration the process is expected to take less than five months to complete the requirements for the SORT Upload. A provider completing their first BM Registration may need the full five months, particularly where they are setting up new communications and systems to integrate their new BMU into NESO BM systems. This timeline is reduced if the provider chooses to use existing communications and systems. Once communications and systems are in place, further new unit registrations by a provider can be completed within weeks, particularly where the timeline is chosen to align with the scheduled SORT Upload. This short timeline has been enabled through using the Single Markets Platform (SMP) which gives providers control over completing and submitting their BM registration data.</t>
  </si>
  <si>
    <t>Code mod</t>
  </si>
  <si>
    <t>·       In exceptional circumstances we can deviate</t>
  </si>
  <si>
    <t>It did not appear on the Q&amp;A spreadsheet published after the OTF because your question did not have an answer ready at the time of publication. See answer provided above to your question. Here is the link to the Q&amp;A doc from last OTF: https://www.neso.energy/document/304926/download.</t>
  </si>
  <si>
    <t>·       This is what we did and why with agreement from the EU TSOs</t>
  </si>
  <si>
    <t>There is currently an ongoing GC0181 workgroup discussion focused on enhancing the GC0105 reporting framework. This includes consideration of several aspects, including the frequency and timeliness of report delivery, to ensure the information provided meets industry needs.</t>
  </si>
  <si>
    <t> Yes, as Jon suggested we could add that the additional trades above the normal limit were due to tight margins.</t>
  </si>
  <si>
    <t>BMUs that are Limited Duration will have a default value that is defaulted every day. Please see the latest DVCD Rules: https://www.neso.energy/document/381641/download</t>
  </si>
  <si>
    <t>Given it looks like we're going to run out of time in this session before we cover the questions on
interconnectors, could NESO please make a concerted effort to get answers to these questions published as soon as
possible, as this is a live issue which is affecting trading and optimisation today?</t>
  </si>
  <si>
    <t>Thank you for the feedback. As promised during the OTF session, we published the answers to most of the questions the
very next day on NESO website here: https://www.neso.energy/document/304926/download.</t>
  </si>
  <si>
    <t>Compliance</t>
  </si>
  <si>
    <t xml:space="preserve"> my clients seem to be chasing compliance mangers who have gone to ground! Do they have a service
level for replying to emails and calls? </t>
  </si>
  <si>
    <t>The Compliance Managers are working hard to try to reply to the vast amount of emails, they also have regular meetings
with the customers where issues and questions can be raised.
Feel free to write to the Compliance team at: box.ECC.Compliance@neso.energy along with the project details.</t>
  </si>
  <si>
    <t>Can you please tell me what was the:
1. Average Accepted Offer Price for 2025/26 (financial year)
2. Average Accepted Bid Price for 2025/26 (financial year)</t>
  </si>
  <si>
    <t>The Bid offer data is available via the Elexon Insight Solution webpage and we would recommend to refer here for your
answers: https://bmrs.elexon.co.uk/.</t>
  </si>
  <si>
    <t>El Nino</t>
  </si>
  <si>
    <t>Have you or will you be talking about the emerging Super El Nino in any forum, e.g the operational transparency forum
or otherwise? I would be interested to read/hear about NESCO's stance/view/preparations on and for this.
To provide some context on my interest, I work in risk management and also within the energy industry so I am personally
interested in this as a subject.</t>
  </si>
  <si>
    <t>We have been in close dialogue with the Met Office regarding the possible risks to the global weather conditions
associated with an El Nino event. Based on these conversations we have put in place a range of processes to monitor the
evolving situation and the potential impacts on global energy markets. As part of our usual operations, we have consulted
with the industry on season ahead preparedness and developed our own analysis which considers a range of scenarios,
including a strong El Nino event. We will publish our early view of winter in the next few weeks which outlines our preparations.</t>
  </si>
  <si>
    <t xml:space="preserve">Tenders </t>
  </si>
  <si>
    <t>Would appreciate NESO commenting on their approach to the significant last-minute changes to the LT2029 tender. Do NESO understand the impact of changes like this? It is a thoroughly unacceptable way to “engage” the market.</t>
  </si>
  <si>
    <t xml:space="preserve">As the LT2029 tender is a live competitive process all communications regarding this tender should be through the
determined tender query process.
We encourage you to engage with NESO on this tender through these processes in line with the published tender rules. </t>
  </si>
  <si>
    <t>Why does the OTF stop during Bank Holiday weeks? The grid has to run 24/7/365. Timely sharing of information to the industry is important. For those taking time off the OTF is recorded.</t>
  </si>
  <si>
    <t>This is due to the limited staffing available during the bank holiday weeks. Though we welcome your feedback and will take this on board.</t>
  </si>
  <si>
    <t>Given the concern/interest on interconnectors - could you not do a brief ad hoc session on this next week?</t>
  </si>
  <si>
    <t>We published answers to all questions related to this topic same day on the OTF webpage
(https://www.neso.energy/document/304926/download) given the interest in the topic. However, we have noted your
feedback.</t>
  </si>
  <si>
    <t>On Fri 29th, UMMs were posted reducing Eleclink to 0MW with reason 'Breach of operational security limits'. Would this previously have been solved via BSAD trades, prior to the implementation of the 300MW cap last week? And if this is the case, why was this not an emergency instruction?</t>
  </si>
  <si>
    <t>Eleclink notified the market of an unplanned outage 14:00-19:00 on 29th May. ElecLink posted several messages on Nordpoolâ€™s UMM platform during the afternoon as part of managing the expected return time of the outage. This was managed using normal operational processes and was not as a result of a NESO action.</t>
  </si>
  <si>
    <t>Will NeuConnect be explicitly or implicitly coupled?</t>
  </si>
  <si>
    <t>NeuConnect have not announced their market arrangements yet. Information will be included in their Access Rules and published on their website.</t>
  </si>
  <si>
    <t>Ancillary Services</t>
  </si>
  <si>
    <t>Please review the penalties in relation to Response reserve services. They are unduly harsh for very small volume defaults especially when expected delivery below 1MW.</t>
  </si>
  <si>
    <t>Thank you for the feedback we will continue to look at performance monitoring, although as we have increased the use of smaller assets, small volume defaults do need to be considered in the context of aggregated performance when there are multiple small units instructed.</t>
  </si>
  <si>
    <t>If ancillary services are procured from a constrained region, is some network capacity 'reserved' to enable delivery to an unconstrained region if required?</t>
  </si>
  <si>
    <t>With reserve, broadly the intention is that we would procure in a constrained region only the amount that could use existing capacity if available. With response depending on system needs there may be cases where we procure volume in constrained regions in the future and factor that into our management of constraint flows in real-time.</t>
  </si>
  <si>
    <t>What were the issues that led to the interconnector trading limits?</t>
  </si>
  <si>
    <t>The EU TSOs were reporting increased operability challenges caused by within day trades on the interconnected TSO systems. NESO have been working closely with DESNZ, Ofgem, European Commission and EU TSOs over a period of several years in order to implement a process that maintains security in all interconnected regions which has resulted in NESOs Trading Limits.</t>
  </si>
  <si>
    <t>If NESO does not have concerns over electricity system security why was ElecLink put on an outage for operational security limits on Friday 29th?</t>
  </si>
  <si>
    <t>Eleclink notified the market of an unplanned outage 14:00-19:00 on 29th May. ElecLink posted several messages on Nordpools UMM platform during the afternoon as part of managing the expected return time of the outage. This was managed using normal operational processes and was not as a result of a NESO action.</t>
  </si>
  <si>
    <t>SO-SO</t>
  </si>
  <si>
    <t>Is NESO pushing to make the price of SO to SO interconnector actions far more transparent and market related?</t>
  </si>
  <si>
    <t>SO-SO trade prices are always published as soon as possible, and if available indicative prices will be published before the final prices are confirmed. There can be delays in the process due to the information required from connected TSOs.</t>
  </si>
  <si>
    <t>By publishing price and volume of SO-SO trades after the fact, market will easily be misled on the true NIV in real time. This will prevent the market operating efficiently and re-optimising to alleviate the problem. Would NESO consider publishing indicative price &amp; volumes in real time?</t>
  </si>
  <si>
    <t>Can you share your best guess of the price from SO-SO trades across the IC as close to realtime as possible? Not knowing if it is e.g. 150 or 3000 Â£/MWh is really detrimental for the market.</t>
  </si>
  <si>
    <t>How is NESO ensuring qualified counterparties are not getting an unmitigated advantage in other markets?</t>
  </si>
  <si>
    <t>We publish the auction requirements and results live, in real-time to the whole market on NESO data portal, not just the counterparty who we are trading with. This ensures full transparency of information.</t>
  </si>
  <si>
    <t>System Operations</t>
  </si>
  <si>
    <t>Can you please give indication of the likelihood of Emergency Instructions being issued on transmission connected BESS, outside of BOA or reason code instructed via EDL?</t>
  </si>
  <si>
    <t>An Emergency Instruction would only be issued as a result of a breach of system security which could not be mitigated ahead of real-time. As a result, they are rare.</t>
  </si>
  <si>
    <t>Is there any update on potentially revising the published BSUoS FT7 and/or FT8 rates due to the current under recovery view?</t>
  </si>
  <si>
    <t>This is sufficiently far in the future that we are still monitoring the situation closely. We are not currently planning to reset tariffs, but this is being monitored.</t>
  </si>
  <si>
    <t>Data &amp; Reporting</t>
  </si>
  <si>
    <t>Can NESO make available monthly reports on the participation to the services by technology?</t>
  </si>
  <si>
    <t>This data is available on the dashboard on the data portal under Enduring Auction Capability (EAC) auction results.</t>
  </si>
  <si>
    <t>BMU's</t>
  </si>
  <si>
    <t>You seem to be struggling with an increase in BMUs. How are you going to cope with everything &gt;1MW in the BM? This process is not fit for purpose.</t>
  </si>
  <si>
    <t xml:space="preserve">In the earlier presentation at the OTF on 18 March 2026 we acknowledged the need to maximise both the capacity and capability of our processes. Work is continuing to facilitate all customers timely entry to the Balancing Mechanism. </t>
  </si>
  <si>
    <t>Will the interconnector restriction have any significant impact on the delivery of Capacity Market contracts?</t>
  </si>
  <si>
    <t xml:space="preserve">
It is assumed that market participants will respond to a Capacity Market Notice (CMN) as per their contracts and agreements. This applies to all Capacity Market participants, including interconnectors. </t>
  </si>
  <si>
    <t>Now IC trading is restricted - presumably this can only make emergency instructions more likely - will NESO make their communication of these events more robust (share price/volume in real time)?</t>
  </si>
  <si>
    <t xml:space="preserve">Prices are published as soon as possible noting that NESO is often reliant on the Connected System Operator to provide this. Please refer to previous OTF interconnector special sessions for more detail on the processes behind this.  </t>
  </si>
  <si>
    <t>How do NESO intend to ensure transparency of SO-SO trades / emergency instructions on interconnectors? Particularly, what is being done to ensure these actions are correctly factored into the imbalance price and the effective price and volume of such actions is made clear to the market?</t>
  </si>
  <si>
    <t xml:space="preserve">Operational processes are already in place to notify market participants of SO-SO and Emergency actions on interconnectors. 
As communicated in previous OTFs, the costs for these actions do feed into price GB calculations as required. Please refer to previous interconnector focused OTF sessions available on the NESO OTF website. </t>
  </si>
  <si>
    <t>Thermal Constraints</t>
  </si>
  <si>
    <t>No mention of the Thermal Constraints Collaboration Project in the discussion of constraints. How are you co-ordinating with that team, if you are?</t>
  </si>
  <si>
    <t>The Constraints Collaboration Project covers a few projects, including Demand for Constraints, Constraint Management Intertrip Service and Boundary Flow Smoothing. These initiatives apply to different drivers. (E.g boundary flow-smoothing addresses network capacity, whereas Demand for Constraints addresses regional supply/demand imbalance.) We will be looking to provide more detail on specific constraint management activity in future OTF sessions and will discuss how projects within CCP are progressing as part of this.</t>
  </si>
  <si>
    <t>If I/C trading is restricted, are NESO looking to pre-contract more UK plant on S7's to solve system issues rather than waiting to BM dispatch? (might be cheaper to do this)</t>
  </si>
  <si>
    <t>There are various options that could be considered in the future but given these restrictions have gone live today, NESO is examining the balance of pre-gate actions compared to within-gate actions.</t>
  </si>
  <si>
    <t>Will there be any change to NBR/NQR/DFS procurement as a consequence of the interconnector limits?</t>
  </si>
  <si>
    <t>NESO Reserve services are procured ahead of interconnector trades, however the available volume to trade may be reduced thereby having a subsequent impact on whether additional firm reserve is required.
DFS is priced against the cost of alternative actions, including interconnector trading, if this is impacted by the trading limits then the price will be adjusted accordingly.</t>
  </si>
  <si>
    <t>Do you think I/C's will self re-schedule in a Cap mech stress event given that currently it's NESO S7's that tend to reverse flow and make them more compliant in this situation.</t>
  </si>
  <si>
    <t>For ICs - if DA volume is 0MW what is the situation? Is the IC limited to 300MW in either direction for trading?</t>
  </si>
  <si>
    <t xml:space="preserve">If the Day-ahead interconnector schedule shows a 0MW flow in a certain hour, this shows there is no flow direction in the Day-ahead market. This means there will be no NESO trading restriction on that specific interconnector for that particular hour. </t>
  </si>
  <si>
    <t>Regarding interconnector trading restrictions: am I correct in understanding these restrictions are: a - for capacity allocation and b - only related to NESO for system actions, without affecting the ability of remaining traders?</t>
  </si>
  <si>
    <t xml:space="preserve">These changes affect all of NESOâ€™s interconnector trading activities and not those of other trading parties. 
Please note that this restriction is on NESO trading requests only, it does not apply to participants trading over interconnectors. It is NESOâ€™s responsibility to comply with these limits, not market participants. </t>
  </si>
  <si>
    <t>What are the interconnector options "on the table"? Can NESO share the thinking to date?</t>
  </si>
  <si>
    <t xml:space="preserve">For all interconnector options available to NESO, please see the interconnector special sessions that NESO have hosted at previous OTF calls. These can be found on the NESO OTF website. 
Here is the link to the session that we hosted in 2025: https://youtu.be/vdWQXPcO94s 
As mentioned, this measure is short term â€“ medium/ longer term measures are discussed and agreed with Connected System Operators and NESO will communicate any decisions in due course. </t>
  </si>
  <si>
    <t>Net Imbalance Volume</t>
  </si>
  <si>
    <t>What is NIV please?</t>
  </si>
  <si>
    <t>NIV = Net imbalance volume. Net Imbalance Volume is the net imbalance volume (in MWh) of the total system for a given Settlement Period. It is derived by netting Buy and Sell Actions in the Balancing Mechanism. Where the NIV is positive, the system is short and would normally result in the SO accepting Offers to increase generation/decrease consumption. In the context of frequency deviations, we were referring to NIV chasing which is when market participants deliberately expose themselves to imbalance (i.e.
their traded position is different from their metered output) to benefit from the imbalance price. Market participants may take a position which is opposite to the overall system length, receiving a relatively high price for going long in a short system, or paying a relatively low price for going short in a long system. We define NIV
chasing in real-time as â€˜reactiveâ€™ NIV chasing, whereby NIV chasers change their physical output in real-time based on NESO balancing actions and system conditions. For further information on this an impact on system frequency please see our RNP call for input document https://www.neso.energy/document/376966/download</t>
  </si>
  <si>
    <t>Why did NESO appear to sneak out the interconnector limits notice rather than make it a wider communication? Please review the comms for further notices.</t>
  </si>
  <si>
    <t xml:space="preserve">All the counterparties that NESO trades with on Interconnectors were contacted at the same time as notice was communicated publicly in advance on the NESO website on the 14th May, the link for which is included in todayâ€™s slide. 
Also as mentioned this affects NESOâ€™s trading only and is not a restriction to wider market trading. </t>
  </si>
  <si>
    <t>Data Portal</t>
  </si>
  <si>
    <t>What is NESO's policy on data sharing through your platform? There's SQL integration in some places but in other data is manually partitioned which makes it a nightmare to query, there seems to be a lack of consistency which makes it impractical for use.</t>
  </si>
  <si>
    <t>We would encourage you to join the Open Data Portal webinar on the 29th May, where this question can be asked if not covered during the webinar. Here is the link to register for the event: https://www.neso.energy/calendar/neso-customer-dialogue-open-data-portal</t>
  </si>
  <si>
    <t>Re interconnector limits - b) If NESO cannot procure sufficient power across interconnectors, could it lead to more â€œscarcity pricingâ€ from GB power stations (e.g. lowering their PN to 0 and charging more than Â£1k / MWh onto evening peak)?</t>
  </si>
  <si>
    <t xml:space="preserve">NESO will be monitoring this, but parties are reminded that energy pricing should remain in line with current rules and guidance to ensure prices remain accurate to costs. </t>
  </si>
  <si>
    <t>Re interconnector limits - a) could this result in more Emergency Instructions across interconnectors? If so, will that not annoy European TSOs more than the current (now previous) arrangements?</t>
  </si>
  <si>
    <t xml:space="preserve">This is a risk yes. NESO has discussed this with the GB connected System Operators and they are aware and comfortable with this as the balanced risk compared to the risks resulting from unlimited NESO trading. </t>
  </si>
  <si>
    <t>BM access remains an issue for new plant. What has happened to reviewing the BM entry process â€“ notably the use of the BEGAs? Can NESO commit to a service level of BM entry.</t>
  </si>
  <si>
    <t>Update provided for BEGA/BELLA processes:
We recognise the importance of a fit for purpose approach for customers to navigate the end-to-end process from BEGA application through to completion of SORT cycle registration and ability to participate in the BM that balances market access and relevant security and technical system due diligence, across NESO, partners and customer requirements.   
We appreciate implementation of agreed connections reform methodology where customers need to wait for a new connections window to request mod apps, including new BEGA applications has created some confusion.  To confirm, whilst we can only progress the required network technical studies within agreed windows, customers are now able to raise new BEGA applications via the connection's portal.  These will be reviewed by NESO on a case-by-case basis as received and in some exception-based circumstances, we may be able to provide some support.  Please note this does not change the formal process requirements.
As part of our ongoing improvement activity, we have a cross functional working group looking at opportunities to enhance clarity and efficiency of these key internal processes and handling support.   As part of this work, we will be publishing clear guidance documentation that covers the end-to-end BEGA application to BM registration process steps, requirements and clarification on what applications can be progressed outside of the "connections windows". 
More broadly we recognise challenges raised as the system requirements and participants have evolved, around some aspects of the codes and processes involved in meeting these feeling less relevant for smaller assets.  We continue to review options to support smaller units and we will continue to bring external voices in to ensure we can explore opportunities being called out.  We will use our improvement activity to table further opportunities to address both NESO process improvement and systemic change to agree a clear way forward that balances wider industry priorities and timelines.</t>
  </si>
  <si>
    <t>Just to follow on from my question - I was more asking for the specifics for why the skips happened last Thursday - happy for this to be taken away and presented in another OTF as a previously asked question.</t>
  </si>
  <si>
    <t xml:space="preserve">The overall skip rate forÂ Thursday 7thÂ MayÂ was 25%Â which isÂ below our target of 30% average skip rate for Jan-Jun. An explanation of skip rates can be foundÂ in the â€˜Skip Rate reduction target sessionâ€™ held on 28thÂ JanuaryÂ -Â https://www.neso.energy/document/376551/download and recording Â https://youtu.be/Gp08RjdT_nc.Â 
Please may you clarify which skipsÂ youâ€™reÂ referring toÂ specifically.Â You are welcome to send us any follow-ups questions at: box.skiprates@neso.energy. </t>
  </si>
  <si>
    <t>Ofgem</t>
  </si>
  <si>
    <t>Please could an Ofgem representation be invited to the Operational Transparency Forum to discuss their recent REMIT letter that was published? This would be helpful for industry to better understand their position.</t>
  </si>
  <si>
    <t>We are working on this request and checking if this is feasible.</t>
  </si>
  <si>
    <t>With Slow Reserve being introduced, it was taken early on that fast-acting unit in the form of QR would provide regulating reserve following the ceasation of frequency contracts, followed by slower acting units in the form of SR. Has this been the interaction been observed? It would be very on brand</t>
  </si>
  <si>
    <t>Thanks â€“ we held a deep dive on Slow Reserve last week at the OTF that you might find interesting. https://youtu.be/CophM1Djulg. ThisÂ question could beÂ related toÂ dispatch.Â But if we could get some clarification, itÂ would help us answer theÂ question better</t>
  </si>
  <si>
    <t>On the 07/05 - why did you "have to" take large thermal generation out of merit? Large CGGTS were running at Â£100/MWh's higher than smaller BM units available to the control room, I thought that the OBP should stop out of merit skips</t>
  </si>
  <si>
    <t>There are several reasons that assets may be taken out of merit order which relate to operability requirements.
As examples there are time when we have locational requirements for voltage, or national requirements for inertia which drive specific requirements.
You can find more information on this here: https://www.neso.energy/industry-information/balancing-services/skip-rates</t>
  </si>
  <si>
    <t>Suspect you have answered previously but just to be sure - the inertia &amp; voltage costs you present do not include any contracted assets eg pathfinders, mid term stability markets, voltage 2026, Mersey pathfinder etc etc. correct?</t>
  </si>
  <si>
    <t>Yes â€“ the voltage and inertia cost we present only contains the costs from Trades and Balancing Mechanism Actions</t>
  </si>
  <si>
    <t>With Constraints still being the largest balancing cost, what are other tools used by the ENCC to manage constraints and what other services does the control room use?</t>
  </si>
  <si>
    <t>Thereâ€™s a number of tools such as the local constraint market (LCM) and Constraint management intertrip service (CMIS) as the current tools apart from BM. 
There is also an option for NESO to trade through 7A trading. 
Other services are under design, e.g. demand for constraints / to be deployed â€“ DFS with locational procurement. For thermal constraint management the main action however is taken in BM. OTF
https://www.neso.energy/news/energy-explained-costs-balancing-britains-electricity-system-keep-you-powered</t>
  </si>
  <si>
    <t xml:space="preserve">Voltage </t>
  </si>
  <si>
    <t>Gary-just to clarify point from last week-after you drop voltage 2-4% and see if you get the desired 1.5% MW reduction each time, can you also monitor when you then recover volage by 2-4%; with more capacitive load,i suspect you may see a different value of load increase-helps high volts management</t>
  </si>
  <si>
    <t>We monitor the demand reduction when the voltage reductions are applied and also when the voltage is restored at the end of the test. We can share all these results when we come back to the OTF</t>
  </si>
  <si>
    <t>Market Monitoring</t>
  </si>
  <si>
    <t>REMIT in UK: could NESO publish operational guidance, on the Market Monitor webpage, on Ofgem's recent open letter on publication of inside information under REMIT Article 4, use of thresholds and related practices?</t>
  </si>
  <si>
    <t xml:space="preserve">NESO cannot directly provide REMIT advice or clarification as OFGEM remain the decision maker on any enforcement cases and it is not for us to set precedents. However, we will publish a link to the letter onto our webpage to provide additional access to this information. However, the market monitoring team are reaching out to market participants wherever we see behaviours that appear to follow threshold-based escalations which used to be common prior to the letter, flagging these instances and sharing the letter for consideration. </t>
  </si>
  <si>
    <t>What is the box address for questions and feedback on the recently published MDO/MDB guidance document?</t>
  </si>
  <si>
    <t xml:space="preserve">You are welcome to send your feedback and questions to box.skiprates@neso.energy. </t>
  </si>
  <si>
    <t>Please can we have back the waterfall graphs of the main SPs of the week? It is interesting to see the generation mix in each SP, as well as when it was windy in Scotland.</t>
  </si>
  <si>
    <t>Thank you for the feedback. We will take this into consideration.
We are continuing to gather feedback on the new format of these slides, so please let us know if others felt the waterfall charts were of value as well.</t>
  </si>
  <si>
    <t>We note that on 22nd Feb 2026 there was an export loss of 343MW due to a trip from Viking Link. As shown on NESO's 'GC0105 &amp; GC0151 System Incidents Reports', outturn inertia was 118GVAs (below the min inertia requirement of 120GVAs), with RoCoF at 0.196 Hz/s, leading to a frequency spike exceeding 50.15Hz. Has NESO investigated the cause of this trip further, especially given the low inertia and high RoCoF figures given?</t>
  </si>
  <si>
    <t>Inertia values for our published System Incident reports are based on theÂ inertiaÂ value on theÂ public data portal, which provides an offline, post-processed view of system conditionsÂ Â 
Â 
We consistentlyÂ remainÂ within the 120 GVA threshold and while there might be an occasional trip on the system, causing net inertia to fall below 120, this would only be for a matter of secondsÂ 
Â 
That said â€“ we absolutely review events such as this to understand what happenedÂ and ensure anyÂ learningsÂ and improvements are capturedÂ 
Â </t>
  </si>
  <si>
    <t>The series somehow got deleted from my calendar , and the new calendar-invite file doesn't seem to work.</t>
  </si>
  <si>
    <t>Link to register:Â https://neso.createsend.com/h/d/918820CF9659BD06 To receive the reminder email, please register online from the webpage or using the link above. You will need to tick next to Operational Transparency Forum in the list, and tick to receive email communication beforeÂ submitting.Â 
If you have anyÂ difficulties,Â please contact:Â box.nc.customer@neso.energyÂ </t>
  </si>
  <si>
    <t>Negative Reserve</t>
  </si>
  <si>
    <t>Could NESO provide some context on the Negative Slow Reserve (NSR) market performance? Despite strong participation and offered volumes, the execution rates appear low.</t>
  </si>
  <si>
    <t xml:space="preserve">Negative reserve, like all our other Balancing Services, is priced against the expected cost of alternative actions taken to resolve system requirements. If the system conditions are expected to provide sufficient negative reserve without buying additional firm capacity at day ahead, the cost of alternative actions is low and this is reflected in our buy curves leading to low execution rates. When there is a need to secure additional firm capacity this will be reflected in a higher price and larger volumes being accepted. </t>
  </si>
  <si>
    <t>Jon mentioned  demand reduction testing occurring - is timing of that known? Would be good to present results here @OTF as lots of initiatives looking at demand atm. Can we also check if behaviour on retracting voltage reduction is symmetrical? This has potential to inform high volts work.</t>
  </si>
  <si>
    <t xml:space="preserve">We have held a previous deep dive into voltage reduction tests and those are available within our OTF archives. 
We are hosting one today as well and results will be shared in the future OTF session. </t>
  </si>
  <si>
    <t>On 02/05/2026 15:00 - 15:05 UTC there was a slow decline in frequency down to 49.599Hz which represents the lowest frequency event of the year and recent memory. Can you provide more details?</t>
  </si>
  <si>
    <t xml:space="preserve">On this day frequency remained within statutory limits (49.5 - 50.5Hz) Unanticipated fluctuations in demand and unplanned generator unavailability led to frequency at the lower end of this range for a short duration. </t>
  </si>
  <si>
    <t>There was a system disturbance on 2/5/26 around 16:05 where the frequency dropped to around 49.6Hz. Can you please provide a trace of the dip and provide operational context as to what caused the disturbance.</t>
  </si>
  <si>
    <t>Why did NESO not take balancing  actions in advance to avoid the frequency deviation which would have been forecastable given the planned transfer drop on the interconnectors on 2nd May?</t>
  </si>
  <si>
    <t>The interconnector trades were known ahead of time and accounted for in our system operation plan.  Any unplanned changes to demand (or supply) can change system frequency unexpectedly and the analysis of these feeds into response/reserve requirements to ensure frequency remains within standards for all secured events.</t>
  </si>
  <si>
    <t>Why did you sell 2 GW over the Interconnectors on 2nd of May 1600 - 1700? (Replacing the energy with battery offers). Were these trades the cause of the low frequency event at 1600?</t>
  </si>
  <si>
    <t>The trades were completed in line with usual process assessing system security and requirements.  Frequency events are defined as those outside of statutory limits which this one was not. However, these trades were known and so not the cause any lesser frequency changes.</t>
  </si>
  <si>
    <t>Reactive Power</t>
  </si>
  <si>
    <t>Is NESO considering greater use of reactive power from embedded generation, rather than operating at unity power factor. The GB grid appears to be falling behind international best practice in this area.</t>
  </si>
  <si>
    <t>NESO recognises the increasing importance of reactive power as the generation mix evolves. Within the current GB arrangements, embedded generation is required to have reactive capability, but NESOâ€™s operational interfaces are (presently) primarily with transmission connected plant. NESO is not a Distribution System Operator (DSO), and at present the management and use of reactive power from distribution connected generation sits with distribution networks. The role for Distributed Energy Resource (DER) reactive provisions is being reviewed in ED3 (Electricity Distribution Network Charging Methodology). Any changes to these arrangements would need to be considered through the regulatory codes and governance processes.</t>
  </si>
  <si>
    <t>SORT</t>
  </si>
  <si>
    <t>When is NESO going to be able to upload parties into the BM outside the SORT dates? I thought it was meant to be dynamic under OBP.</t>
  </si>
  <si>
    <t>The current â€œSORT Staticâ€ process is not needed by OBP, but our older legacy system still requires this. The legacy system and OBP exchange data and so they must have the same BMUs (and non-BMUS). The date for retiring the legacy system is Q2 FY27/28 (https://www.neso.energy/document/379361/download) and at that time SORT Static will also be retired.</t>
  </si>
  <si>
    <t>Is the forecast reduction in EC5 Transfer Capacity for next week expected to happen (the last one two weeks ago didnâ€™t)?</t>
  </si>
  <si>
    <t>The forecast was last updated at 12 Week Ahead; the actual limit may change if system conditions differ from those assessed at that time.</t>
  </si>
  <si>
    <t>Like the highest spend map slide - would it be possible to show spend by technology type (total cost, total volume, volume weight average price)?</t>
  </si>
  <si>
    <t>The feedback is appreciated; we will pick this up over the next few weeks and look to incorporate the suggestion into the slides.</t>
  </si>
  <si>
    <t>Zero Carbon</t>
  </si>
  <si>
    <t>Hello, in your 29 April OTF you presented the ""98.8% zero-carbon generationâ€ figure, stating that it is the percentage of transmission-connected ZC generation meeting transmission system demand. The slide states that ""this calculation is in line with Clean Power 2030 definitions"". I've searched the government's CP2030 Action Plan documents (including the technical annex) and NESO's own CP2030 implementation documents, and all state that the two targets are simply ""Clean sources produce at least as much power as Great Britain consumes in total"" and ""Clean sources produce at least 95% of Great Britainâ€™s generation"". There's no mention of only including transmission-connected generation. Why is NESO using a new calculation methodology, and can you refer to the specific documents and page numbers which justify using only transmission-connected generation for reporting ZC generation milestones?</t>
  </si>
  <si>
    <t>Clean Power 2030 is the UK government's initiative aimed at decarbonising the electricity grid by 2030, aiming for at least 95% of all electricity generation (transmission and distributed connected) to come from low carbon-sources to meet all demand. 
Zero Carbon Operation (ZCO) is NESO's target/ambition to be able to safely and securely operate the transmission network up to the Grid Supply Point (Transmission/Distribution Interface) using low (zero) carbon sources for at least 30 minutes without market intervention.
ZCO calculations have always been consistent throughout but with three individual records in one day certain milestones related to different targets and the definitions were added to explain how a solar record (of 14.8GW) was achieved when only 1.2% of transmission connected generation was attributed to solar.</t>
  </si>
  <si>
    <t>I note that unless embedded wind and solar are excluded, a new zero-carbon generation proportion record was not set in April 2026.</t>
  </si>
  <si>
    <t>Negative reserve, like all our other Balancing Services, is priced against the expected cost of alternative actions taken to resolve system requirements. Under normal system conditions there is sufficient negative reserve available to meet our requirements without procuring additional firm capacity. Low demands over the previous weekend indicated that there was value in ensuring we had additional firm reserve in place to operate the system effectively through this period. We constantly review the prices in all services to ensure they are valued correctly and providing value to the end-consumer.</t>
  </si>
  <si>
    <t>Quick Reserve</t>
  </si>
  <si>
    <t>Please could NESO confirm whether Non-BMUs providing Quick Reserve are utilised in merit within the Bulk Dispatch Algorithm?</t>
  </si>
  <si>
    <t xml:space="preserve">The Bulk Dispatch Optimiser (BDO) does not currently include Non-Balancing Mechanism (NBM) Quick Reserve units.  We have recently introduced bulk dispatch from a price stack for all BMUs &amp; NBMUs by service type.  This supports dispatch of BMUs and non-BMUs using a price stack that can be filtered by service, allowing inclusion or exclusion of services such as Quick Reserve, Slow Reserve etc.  For example, If the control room required Quick Reserve with frequency deviating very fast, they can filter on all fast services irrespective of assets being BM or NBM and choose the most in merit. This builds upon the "harmonisation" logic allowing NBM and BM units to be dispatched "equally" from a single system, instead of the multiple systems and logic which are used in the Control Room today.
We will be exploring how NBM units can be included in BDO in the future. We will keep Industry updated on this via our Balancing Programme Optimisation Focus Group - You can sign up here. If you have any further questions, please do not hesitate to contact us at box.balancingprogramme@neso.energy   </t>
  </si>
  <si>
    <t>PMUs</t>
  </si>
  <si>
    <t>Can NESO please state how many  PMUs you actually have had access to, for each month in 2025 and Q1 2026 and how many PMUs you are forecasting/planning you will have access to for Q2, Q3 and Q4 in 2026?</t>
  </si>
  <si>
    <t>For SSE and SP, NESO has offline access to 110 Phasor Measurement Unit (PMUs) for SP and 57 for SSE, we currently do not live stream all data and are selective due to the volume. We have had offline access to NGET (PMUs) prior to Q1 2025. NGET installed and configured their Phasor Data Concentrators (PDCâ€™s) end of Q1 2025 giving NESO online access to the number of PMUs as shown in the table in the 06/05/2026 OTF slide pack</t>
  </si>
  <si>
    <t>At the OTF on 10 December 2025, slide 45, NESO stated that there are â€œcurrently 73 PMUs in serviceâ€. Can NESO please confirm for how long (e.g. years, months, days) they hold the data collected by PMUs in a data historian or other storage medium?</t>
  </si>
  <si>
    <t>We currently hold PMU data for a few days but have access from the TOâ€™s if we need to look further in the past. We have an Archive project underway which will hold the PMU data for years. On top of this the TOâ€™s also hold the PMU data which we are able to request as required.</t>
  </si>
  <si>
    <t>Generation &amp; Demand</t>
  </si>
  <si>
    <t>For the calculation of generation %'s, what do you use as total demand? (i.e. sum of generation, ITSDO, INDO etc.?)</t>
  </si>
  <si>
    <t>If the question refers to the Zero Carbon Operation calculation, it is considering the â€˜sum of generationâ€™ providing power for a given point in time at the transmission level. This is as per the Zero Carbon calculation which is: If your question was targeted at another subject of the presentation, then please contact us and let us know. Please see calculation in the 06/05/2026 OTF slide pack</t>
  </si>
  <si>
    <t>GB Interconnectors</t>
  </si>
  <si>
    <t>Hello, is it possible to add all the GB interconnectors onto the NW congestion slides please? It would really help as a quick visual to understand where they come into each boundary especially as they've increased in number and also volume utilisation over the last few years. Thanks!</t>
  </si>
  <si>
    <t>Thanks for the suggestion, we will take this away to assess with our data transparency teams.</t>
  </si>
  <si>
    <t>Interest rates</t>
  </si>
  <si>
    <t>How are interest rates applied when there is working capital shortfall at what measure, is there any indexation, is interest charged?</t>
  </si>
  <si>
    <t xml:space="preserve">Interest is part of the NESO Financial Model and operates as a passthrough.  Whatever interest we incur forms part of the internal revenue amount and is recovered that way.  The licence provides for a notional calculation of interest on elements of TNUoS, AAHEDC and Gas charges so this notional amount is deducted from the actual incurred in getting to the amount included in internal revenue.  For example, if we incur Â£10m of interest in a year with notional interest calculating as Â£1m for TNUoS, Â£0.5m for AAHDC and Â£Â£0.5m for Gas then Â£8m would be included in BSUoS internal revenue.
There is no separate interest associated with the working capital facility and indexation does not apply as it is an actual amount.  Fees associated with having the working capital facility (for example, arrangement fee, availability fee) are passed through in the same way so form part of the Internal Revenue amount.
The Financial Model is published each year and it shows the amount of interest that gets included. Link here https://www.neso.energy/about/operational-information/regulatory-finance#Financial-Model-Publication  </t>
  </si>
  <si>
    <t>Can you indicate what the 'sufficient positive impacts' are that would influence your future BSUoS forecast.</t>
  </si>
  <si>
    <t xml:space="preserve">The positive impacts referenced in our presentation were in relation to the Revenue V Costs report and the BSUoS projected under recovery position later this year. We have several different accruals (e.g. VAT, corporation tax etc.)  that have a positive impact on NESOâ€™s overall cash position beyond what we are projecting for BSUoS over/under recovery. </t>
  </si>
  <si>
    <t>Pump storage</t>
  </si>
  <si>
    <t>ThankÂ you for responding to my questions at the OTF on 15 April. Please could you clarify some of the answers? A1. Pumped Storage generation is when water flows from the upper to the lower reservoir to produce electricity. PS export refers to power being exported to pumped storage sites when they are pumping, rather than generating.â€
Â 
I donâ€™t understand this answer. Is Pumped Storage either the generation from pumped storage (when the water is flowing down hill) and shown with a positive sign (eg +930 MW on slide 17 in OTF 22/04/2026) or demand when the pumped storage plant is importing power and pumping the water up hill and shown with a negative sign (eg -977 MW on slide 18 of OTF 22/04/2026)? This is presentedÂ before National Demand, and therefore National Demand excludes pumped storage Demand. It therefore appears the the Pumped Storage figure is both export (when they are generating) and import (when they are pumping water uphill).Â 
Â 
If PS Export is the power being exported to pumped storage sites when they are pumpingÂ (so ineffective the pumped storage site is importing, or taking demand) shouldnâ€™t it have a negative sign. On OTF 22/04/2026 slides 16, 18 and 19, PS export is positive (7, 1088 and 12). Please could you explain? Also including both â€œPumped Storageâ€ which appears to include pumped storage demand and "PS Exportâ€ which you state is the power used to pump the water uphill by pumped storageÂ stations appears to double count pumped storage demand.
â€˜â€™A4. We publish embedded wind and solar separately because their outputs can be estimated reasonably well â€” for example using Sheffield Solar for PV and weather-based wind models. We do not receive direct metering for embedded generators, and other embedded sources such as gas or batteries are much harder to estimate as they are not weather driven.â€
I had understood that you receive operational metering for any embedded generation that is active in the Balancing Mechanism. Is this correct? A5. Triads are no longer used for price setting and no longer influence national demand. Historically, large consumers practiced Triad avoidance by reducing demand during suspected peak periods, which had the effect of flattening peaks that might otherwise have occurred. That behavioural impact no longer applies.â€
I had understood that triad did impact price setting (demand taking power at national peak will pay the cost reflective part of the TNUoS charge) (see https://www.neso.energy/document/379596/download, page 19 states "The Demand Tariff is applied to the demand Userâ€™s average half-hourly metered demand over the three Triad periods, as described in the Statement of Use of Charging Methodology.â€ Elexon publish triad data on the BMRS site (https://bmrs.elexon.co.uk/indicative-peak-demand) and NESO publish them (https://www.neso.energy/document/379521/download). The question I meant was can you explain why the values for the Triad demand, published by both NESO and Elexon differ from the demand shown at the OTF and could you explain how to reconcile the two? It would be very helpful if you could publish a waterfall diagram to show the relationship between the demand figures you show at the OTF and the demand figures used for Triad.
â€˜â€™A6. National Demand and Transmission System Demand are taken from the NESO Demand Data Update dataset hosted on the NESO Data Portal (https://www.neso.energy/data-portal/daily-demand-update). They're both calculated using operational generation metering. National Demand is the sum of metered generation, but excludes generation required to meet station load, pump storage pumping and interconnector exports. Transmission System Demand is equal to the ND plus the additional generation required to meet station load, pump storage pumping and interconnector exports.â€
Â 
This is very helpful. Where you say â€œtheyâ€™re both calculated using operational generation meteringâ€ does that mean that they include embedded generation that is active in the balancing mechanism and therefore submits operational metering?</t>
  </si>
  <si>
    <t>A1: Pumped storage shows up in two different ways in our slides. â€œPumped Storageâ€ is the net position, generation minus pumping - so it can be positive or negative. â€œPS Exportâ€ is the gross pumping demand when pumped storage stations are pumping water uphill.
We exclude pumping demand from National Demand, because itâ€™s demand created by operating the system rather than endâ€‘users. However, it is still a real load on the transmission system, so we add it back when calculating Transmission System Demand. We agree the label â€œPS Exportâ€ could cause confusion so we are looking to improve the slides format in the coming weeks.
A4: Some embedded generators do provide operational metering when they participate in the Balancing Mechanism, and we can see them operationally. However, National Demand is a transmissionâ€‘based metric. It does not systematically include embedded generation, even if itâ€™s BMâ€‘active, because that generation sits behind the Grid Supply Point (GSP) and suppresses demand rather than appearing as supply on the transmission system. Thatâ€™s why we show embedded wind and solar separately, as they can be estimated at system level, while other embedded technologies arenâ€™t shown explicitly. 
A5: Triads are still used for demandâ€‘side TNUoS charging, so youâ€™re right there. But the difference you see comes down to metering method. For example, Triad demand uses settlement metering, which is fully reconciled and corrected. The demand shown at the OTF uses operational metering, which is realâ€‘time and used for system operation. Because of that, the numbers wonâ€™t exactly match, even for the same periods.
 A6: National Demand (ND) and Transmission System Demand (TSD) are both calculated from operational generation metering, mainly for transmissionâ€‘connected plant. While embedded BM units are operationally visible, they are not comprehensively included in ND or TSD figures. Their effect is mainly indirect by reducing demand at the Grid Supply Point, rather than appearing as explicit generation in these metrics.</t>
  </si>
  <si>
    <t>LCM</t>
  </si>
  <si>
    <t>What is the timescale for revising the Local Constraints Market to allow closer to real time dispatch?</t>
  </si>
  <si>
    <t xml:space="preserve">This is something weâ€™re actively assessing at the moment and are planning on sharing with industry (ideally next month). As ever, please get in touch if you want to discuss in more detail. </t>
  </si>
  <si>
    <t>ZCO</t>
  </si>
  <si>
    <t>Can you just explain again how the 98.8% ZCO generation was calculated? What was the numerator and what was the denominator of the calculation? I note that the NESO historic generation mix shows a ZCO max of 96.7%; could a CP2030-aligned calculation be made available there?</t>
  </si>
  <si>
    <t>The data in the historic generation mix showing a ZCO max of 96.7% covers transmission and distribution assets. Our Zero Carbon Ambition covers transmission level generation only â€“ we can consider the suggestion â€“ but the break down of fuel type contributions was provided in the various social media posts for reference. The Zero Carbon Operation calculation is: ZCO% = Sum (Zero Carbon transmission connected generation)/sum(Total transmission connected generation) * 100. There are exemptions from the definition for interconnectors and Major Power Producing CHP units â€“ inline with the Government Clean Power Mission technologies.</t>
  </si>
  <si>
    <t>Strategic planning</t>
  </si>
  <si>
    <t xml:space="preserve">
Congrats on 22/04/26 records. Dan said the distribution of PV &amp; wind helped; future might be less ideal-are we developing regional correlations for intermittent sources further to inform planning support (storage/ load flex/ interconnectors etc)&amp; long range op plans;how fast can correlations change?</t>
  </si>
  <si>
    <t>As part of the transition in GB to a more strategically planned energy system, the Strategic Spatial Energy Plan will set out recommended zonal locations for different generation and storage types. This is being developed through the co-optimisation of demand, generation, storage and network and an initial operability assessment has also been carried out.</t>
  </si>
  <si>
    <t>Solar</t>
  </si>
  <si>
    <t>In last Friday's Energising Progress email bulletin NESO stated that "Yesterday, solar is then believed to have
surpassed 15 GW between 1 â€“ 1:30pm." How much confidence do you have in your solar DA / intraday estimates, i.e. how
accurate do you believe them to be (+/- XMW?). Also, is there a process to subsequently revise your initial estimate?</t>
  </si>
  <si>
    <t>How can you say so far in the future re BSUoS when NESO has asked for an urgent BSUoS mod to cover this? Suppliers need good notice on changes</t>
  </si>
  <si>
    <t>The UK Governmentâ€™s recent Reformed National Pricing delivery plan sets out the levers they are considering to encourage delivery of generation and storage in line with the SSEP.</t>
  </si>
  <si>
    <t>Skip rates</t>
  </si>
  <si>
    <t>Can we have skip value each week, not just once a year?</t>
  </si>
  <si>
    <t>We can't produce cost values weekly due to time taken to create them, but we will investigate what is feasible and how much
interest there is from industry</t>
  </si>
  <si>
    <t>Does the Â£2.9m / month skip cost include the cost of skipping assets behind constraints (e.g. taking wind bids
when something cheaper was available in the same constraint)?</t>
  </si>
  <si>
    <t>The Â£2.9m per month cost of skip figure is for energy balancing actions only, as the current skip rate methodology focuses on
energy actions. Therefore, it does not include the cost of skips for actions taken to solve constraints. However, we are currently
implementing a skip behind constraints methodology.</t>
  </si>
  <si>
    <t xml:space="preserve"> For the DA flows and limits dataset on the data portal -- what is the underlying network model? GB Reduced
Model (28 zones)? What is the input data -- PNs immediately after the DA auction? Or PNs at some other arbitrary snapshot
during the day? Any other inputs besides PNs? Thanks</t>
  </si>
  <si>
    <t>Underlying network model: The network is based on the GB master model, which is a Transmission focus model. This model
includes only a limited and equivalent representation of the distribution network. Therefore, the GB Reduced Model (28 zones) is
not used for this data publication.
Input data: The inputs consist of Physical Notifications (PNs), date, time, and constraint limits based on boundaries (including
boundary names). We aim to publish this information daily around 4:30 pm, except on Saturdays and Sundays, we target to
make the publication right after our Day Ahead operational plans are completed. This enables us to include any last-minute
changes in the dataset.
Post-publication adjustments: Once published, the data may be adjusted by the ENCC closer to real time, but such changes fall
outside the scope of the published dataset.</t>
  </si>
  <si>
    <t>System Incident Reports</t>
  </si>
  <si>
    <t xml:space="preserve"> In the system incidents report (https://www.neso.energy/document/375966/download) which was published in
the last month even though NESO erroneously state a pu lication date of January there are 3 â€œ C â€ incidents
reported as per Grid Code OC3.4. On visual examination of each event in the Excel charts, it is evident that there is a 0.5Hz
oscillation before and after the event on 05/01/2026 at 17:51:01. There are significant oscillations of some degree at different
frequencies on 12 out of 13 events reported. There are unusual trip patterns in this report with: 3 Keadby trips in 2 days; 2 West
Burton trips in 3 days; 3 Staythorpe trips in 2 days. Probability analysis can demonstrate that these cannot be random events.
Can NESO provide a report analysing these events?â€</t>
  </si>
  <si>
    <t>Thank you for your feedback. NESO will review this and we will contact you if any additional detail from your side would
be helpful</t>
  </si>
  <si>
    <t>MVArs</t>
  </si>
  <si>
    <t>Is the average Â£/MVAr per settlement period by BMU and for the whole of UK currently being published by NESO?
Or would that information be available to industry upon request?</t>
  </si>
  <si>
    <t>We already publish the Â£/MVAr for reactive power support. https://www.neso.energy/data-portal/obligatory-reactive-powerservice-orps-utilisation</t>
  </si>
  <si>
    <t>When your team has put links in the chat can you leave the chat open, so we have time to copy them?</t>
  </si>
  <si>
    <t xml:space="preserve"> Thank you for your feedback. We keep OTF chat and Slido open until 12:00 on the day, which should allow all participants to
copy all the links they need. We also try to typically post all the links at the beginning of the webinar and include them in the deck
too which is available on OTF webpage: https://www.neso.energy/what-we-do/systems-operations/operational-transparency-forum</t>
  </si>
  <si>
    <t>SQSS</t>
  </si>
  <si>
    <t>Why is the SQSS Panel meetings not open like all the other Panel meetings? What are they up to in secret?</t>
  </si>
  <si>
    <t xml:space="preserve"> If you wish to attend the SQSS Panel as an observer, please contact the Code Administrator who would be happy to facilitate
your attendance. Meeting minutes are also produced for transparency.</t>
  </si>
  <si>
    <t>Skips</t>
  </si>
  <si>
    <t>When is NESO going to show us the value of the Skips (missed genco revenue?) and the cost to consumers (impact on cash-out )?</t>
  </si>
  <si>
    <t>We presented cost of skips at our in-person forum in January. Slides and recording can be found on our website:
Slides: https://www.neso.energy/document/376551/download
Recording: https://youtu.be/-ghA-tCvnwY
Cost of energy balancing skips for 2025 were an average of Â£2.9m per month which is equivalent to 3.5% of energy balancing
costs in the BM. Most technology types currently receive more revenue from acceptances out of merit than they would receive if
skips were zero.</t>
  </si>
  <si>
    <t>BESS</t>
  </si>
  <si>
    <t>Is NESO able to share its latest guidance on how it expects Grid Forming BESS (or GBGF-I) technology to provide
grid-forming capability and inertia services? I believe an event was organised on this, standards seem to have evolved since
prior Grid Forming BESS connected and was contracted.</t>
  </si>
  <si>
    <t>Last week NESO held a Grid Forming Technology Overview Webinar, the slides and recording have been uploaded on the System Operability Framework report webpage: https://www.neso.energy/publications/system-operability-framework-sof Please use this link to access a copy of the slides: https://www.neso.energy/document/380216/download We will soon be publishing the Q and A on the same webpage</t>
  </si>
  <si>
    <t>CER/DER</t>
  </si>
  <si>
    <t>CER and DER. Why is this not managed through the DSOs with full Operational and Planning Interfaces at GSP
level? TIDE Project?</t>
  </si>
  <si>
    <t>We are doing this through the TIDE Programme, specifically through Phase 1 of the DER/CER Visibility and Access Roadmap, which is designed to generate practical learning before locking in an enduring model. Phase 1 includes initiatives such as Operational Data Sharing, Fractal Flow, CASCADE and real time metering MVPs, all of which are actively testing how DSO led operational and planning interfaces â€“ including at GSP level â€“ work in practice. The purpose is to use these Phase 1 learnings to inform proportionate, scalable and aligned NESOâ€“DSO solutions, rather than mandate a single design prematurely.Implementation of these changes has been delayed due to requirements around testing and formal sign-off. This testing has now been completed; however, some further preparatory work is required before implementation can proceed. A finalised implementation plan is expected to be agreed shortly, after which NESO will engage with Elexon and provide the required four weeksâ€™ notice. Our current target for implementation is late May to mid-June.</t>
  </si>
  <si>
    <t>Is NESO aware there is a list of information that the DNOs have agreed to work with Ofgem to publish? It includes
much of this - I can give you the list.</t>
  </si>
  <si>
    <t xml:space="preserve"> Yes , weâ€™re aware that NOs are working with Ofgem on a defined list of information to e pu lished, and that work is an
important input into this space. What the NESO DER/CER Visibility and Access roadmap and TIDE Programme initiatives are
focused on is how that information is made consistent, accessible and usable at system level for operational and planning
purposes, rather than simply where it is pu lished. eâ€™d welcome sight of the list, as it would e helpful in ensuring alignment
between the existing Ofgem led publications and the future NESOâ€“ SO data and interface requirements weâ€™re developing.</t>
  </si>
  <si>
    <t>Can we have a deep dive into data on when interconnectors are constrained off vs when they are unavailable for technical reasons?</t>
  </si>
  <si>
    <t xml:space="preserve">Thank you for your suggestion   .
We will send your request to the concerned team. However you can see if an Interconnector is unavailable due to outages on the link (planned or unplanned) via REMIT notices either on https://bmrs.elexon.co.uk/remit or https://umm.nordpoolgroup.com/#/messages Whereas any restriction on Interconnectors by NESO (NTC) is published on our Data Portal under the relevant pages: https://www.neso.energy/search#tab=Data%20Portal&amp;f-content_type=Dataset&amp;f-dataset_group=Interconnectors </t>
  </si>
  <si>
    <t>When is the initial constraint management meeting? More meetings "over the following months" did not sound speedy!</t>
  </si>
  <si>
    <t xml:space="preserve">The initial constraint meeting will be on 20th May, to fit with the OTF schedule. Further updates will continue where OTF schedule allows. </t>
  </si>
  <si>
    <t>NESOâ€™s latest BSUoS forecast shows an under recovery of c.Â£322m by the end of FT7 and an under recovery of c.Â£746m by the end of FT8 - does this trigger a BSUoS tariff reset? Thanks</t>
  </si>
  <si>
    <t>This is sufficiently far in the future that we are still monitoring the situation closely.
The latest Revenue v Costs report does show a forecast position that exceeds the current working capital facility dedicated to supporting the BSUoS Tariff, but we are not currently planning to reset tariffs, it is something that we are monitoring closely, we are currently comfortable with NESOâ€™s working capital as a whole.. 
We are planning to do a teach in on the BSUoS tariff reset process at the OTF on the 29 April and will be able to offer further insight then.</t>
  </si>
  <si>
    <t>Slide 4 &amp; detailed slide deck on var exchange with DNOs -we're approaching point that more dramatic HV containment measures needed- 1) include SGT ccts in voltage control? 2) include a tx HV= embedded generation disconnection scheme to contain post fault overvolts? good taskforce- action critical</t>
  </si>
  <si>
    <t>Thank you for your feedback. We will pass your comments onto the voltage task force.</t>
  </si>
  <si>
    <t>Fault</t>
  </si>
  <si>
    <t>There are 83 people waiting in the link sent in the email, which is incorrect. How can we get the correct dial-in link please?</t>
  </si>
  <si>
    <t>We really apologise for this issue and we will make sure that this does not recur in future. The link in the reminder email sent on Wednesday mornings has been updated. You can download the new invitation to replace the current version.
Unfortunately, we don't have access to your calendar to update the invitation you downloaded previously
To receive the reminder email please register online from the webpage or using the link below. You will need to tick next to Operational Transparency Forum in the list, and tick to receive email communication before submitting.
If you have any difficulties please contact: box.nc.customer@neso.energy
Link to register: https://neso.createsend.com/h/d/918820CF9659BD06</t>
  </si>
  <si>
    <t>Please can NESO ensure the automatic email is circulating the correct OTF link as many people joined on the invite sent this morning but it was the wrong call.</t>
  </si>
  <si>
    <t xml:space="preserve">Can NESO publish Teams meeting link for the special SQSS panel meeting to on 28th Apr which will discuss FRCR and the impact on inertia procurement? https://www.neso.energy/calendar/sqss-panel-meeting-28-april-2026        </t>
  </si>
  <si>
    <t xml:space="preserve">The special SQSS Panel on 28th April is for SQSS Panel members only. This in within the code governance rules. A headline report and minutes will be published shortly after. If you would like to provide feedback in advance, please go to the NESO SQSS webpage and use the email address published there. </t>
  </si>
  <si>
    <t xml:space="preserve">NESOâ€™s latest view of under recovery of BSUoS charges by end of FT7 is c.Â£227m and an under recovery of c.Â£472m by end of FT8 - does this trigger any revision to the existing published rates? Also if we could have a deep dive session on resetting BSUoS fixed tariffs at a future OTF please? </t>
  </si>
  <si>
    <t>This is sufficiently far in the future that we are still monitoring the situation closely.
The latest Revenue v Costs report does show a forecast position that exceeds the current working capital facility dedicated to supporting the BSUoS Tariff, but we are not currently planning to reset tariffs, it is something that we are monitoring closely. Breaching the Â£300m headroom limit is sufficiently far enough in the future to allow us to run further forecasts to see if this position changes. We have committed to doing a teach in on the BSUoS tariff reset process at an OTF later this month.</t>
  </si>
  <si>
    <t>DNO data</t>
  </si>
  <si>
    <t>Can you make sure the DNO data is published on one platform and not on each DNO website behind some wall?</t>
  </si>
  <si>
    <t>That is very much the direction of travel we are setting out in the NESO DER/CER Visibility and Access Roadmap. A core objective is to move away from fragmented, DNO by DNO access arrangements and towards consistent, standardised and interoperable data access, to remove need to navigate multiple websites, formats or access restrictions.
However, NESO does not have unilateral authority to mandate how DNOs publish or host their data.</t>
  </si>
  <si>
    <t>Elexon</t>
  </si>
  <si>
    <t>Do you have any update on the implementation of making batteries available as a fuel type? It was previously said that this will be implemented on the 8th April, however I can't currently see battery/BESS fuel type in Elexon data.</t>
  </si>
  <si>
    <t>â€˜â€™Generation by fuel typeâ€ is an Elexon dataset that is populated using data submitted from the Balancing Mechanism (BM). Work has been underway to introduce a separate battery fuel type that is capable of reporting both generation and demand values, alongside incorporating battery demand within the transmission system demand figures provided to Elexon.
Implementation of these changes has been delayed due to requirements around testing and formal signâ€‘off. This testing has now been completed; however, some further preparatory work is required before implementation can proceed. A finalised implementation plan is expected to be agreed shortly, after which NESO will engage with Elexon and provide the required four weeksâ€™ notice. Our current target for implementation is late May to midâ€‘June.</t>
  </si>
  <si>
    <t xml:space="preserve">Demand </t>
  </si>
  <si>
    <t>I find the demand slides that you present at the OTF really useful. Would you be able to respond to the following questions / comments on them? 
1. What is PS export (column 11|)? I had assumed it was either Pumped Storage (but this is covered in a seperate column) or is/ was Station Load and mislabeled as â€œPower Station Exportâ€ rather than â€œPower Station Importâ€? But neither explanation makes sense to me. 
2. I assume that â€œWindâ€ (column 5) is transmission connected wind? 
3. It would be great if we could see station demand as a different column (rather than lumped into hydro and other) (column 6) â€” they could make more space on the graph by getting rid of the â€œcoalâ€ column as this is always 0 (column 2) 
4. Where does other embedded generation show up on the graph? Embedded Solar and Embedded wind are shown explicitly and male part of the difference between  TSD and â€œTrue Demandâ€? Does embedded gas get included in CCGT or other? Does embedded gas count differently to embedded wind and embedded solar to National Demand? 
5. Can you explain how national Demand differs from the demand for Triad (this could be a deep dive)? 
6. Is it right to assume that National Demand and Transmission system demand are the numbers presented on the Elexon website at https://bmrs.elexon.co.uk/demand-outturn. Is the data taken from generation operational metering?</t>
  </si>
  <si>
    <t>1. Pumped Storage generation is when water flows from the upper to the lower reservoir to produce electricity. PS export refers to power being exported to pumped storage sites when they are pumping, rather than generating.
2. The Wind data in our demand snapshot slides is coming from Elexonâ€™s â€œGeneration by Fuel Typeâ€ dataset, the data comes from Operational Metering for BMUs connected to the transmission system.
3. This is helpful feedback and something weâ€™ll take away. We are already looking at ways to improve the clarity and presentation of the demand visuals, including how different components are grouped and displayed. We appreciate the suggestion and will consider it as part of that work.
4. We publish embedded wind and solar separately because their outputs can be estimated reasonably well â€” for example using Sheffield Solar for PV and weather-based wind models. We do not receive direct metering for embedded generators, and other embedded sources such as gas or batteries are much harder to estimate as they are not weather driven.
Most embedded generation suppresses national demand, as it reduces the amount drawn from the transmission system. The exception is embedded battery charging, which increases demand. What counts as â€œtrue demandâ€ ultimately depends on the definition being used â€” for many definitions youâ€™d expect to add embedded generation back in, as it isnâ€™t visible to the transmission system but still meets underlying consumer demand.
5. Triads are no longer used for price setting and no longer influence national demand. Historically, large consumers practiced Triad avoidance by reducing demand during suspected peak periods, which had the effect of flattening peaks that might otherwise have occurred. That behavioural impact no longer applies.
6. National Demand and Transmission System Demand are taken from the NESO Demand Data Update dataset hosted on the NESO Data Portal (https://www.neso.energy/data-portal/daily-demand-update). They're both calculated using operational generation metering. National Demand (ND) is the sum of metered generation, but excludes generation required to meet station load, pump storage pumping and interconnector exports. Transmission System Demand is equal to the ND plus the additional generation required to meet station load, pump storage pumping and interconnector exports.</t>
  </si>
  <si>
    <t>With  an increasing number of solar BMUs, does NESO have plans to add solar BMU output to the solar fuel type? At the moment, the solar fuel type seems to be the same as the Sheffield Solar PV modelled live generation, which excludes solar BMUs.</t>
  </si>
  <si>
    <t>This is a request that is going to be discussed with Elexon shortly. Based on the plan from Elexon, we will confirm when this can go live.</t>
  </si>
  <si>
    <t>NQR/NSR</t>
  </si>
  <si>
    <t>Can you confirm that NQR and NSR will report positive values for "Target MW" in your "Non-BM Instructions from OBP" dataset on the data portal and the negative direction/sign needs to be deduced from the name of the service?
Currently there are a few 100MW available in Fast Reserve (and only a few MW in PQR) -- do you expect this volume to move to PQR when ASDP is switched off in mid April?</t>
  </si>
  <si>
    <t>Only positive values will be reported on the data portal and the negative direction can be derived from the name of the service. We expect the existing Optional Fast Reserve volumes to move to other markets, such as the new reserve products and the BM.</t>
  </si>
  <si>
    <t>TEC</t>
  </si>
  <si>
    <t>Would it be possible to add the Maximum Transmission Entry Capacity (MW) behind each boundary on the network congestion slides? This would help illustrate systemic congestion issues.</t>
  </si>
  <si>
    <t xml:space="preserve">Thank you for your suggestion. Weâ€™ll review the request and explore the possibilities of including the Maximum TEC behind the constraint boundaries. </t>
  </si>
  <si>
    <t>Boundries</t>
  </si>
  <si>
    <t>I would welcome any further clarity you can provide on the interplay between GMSNOW and B7.  It was again mentioned today in the OTF that the 2 boundaries are complementary, and I think todayâ€™s presenter said that if the B7 was down in capacity and the Western Link HVDC [from Hunterston sub-station if memory serves] was also down in capacity, the GMSNOW boundary restriction could be relaxed?? 
I should specify that the above is my understanding, which is almost certainly a wee bit flawed.  As such, any clarity or background information to aid my understanding of how GMSNOW/B7/Western Link interact together would be really useful</t>
  </si>
  <si>
    <t>The B7 and GMSNOW boundaries are operationally complementary. The transfer capability of both boundaries is influenced by the Western Link (WL) HVDC interconnector, which links Hunterston Substation in Scotland to Flintshire Bridge in England. When the WL HVDC is available and exporting power from North to South, the B7 boundary capability increases by providing an additional transfer path. In contrast, under the same North to South power flow on the WL HVDC, the GMSNOW boundary capability reduces,Â because higher WL loading drives internal flows that load the circuits underpinning the GMâ€¯+â€¯SNOW boundary.</t>
  </si>
  <si>
    <t xml:space="preserve">Will Loss of Load Probability (LOLP) come into play for imbalance pricing at all now that STOR has ended? Does the Reserve Scarcity Price apply at all for units in SR? </t>
  </si>
  <si>
    <t>No, the Reserve Scarcity Price was introduced as the price of some STOR contracts was fixed in advance and so using that price for System Price calculations would not reflect the real-time value of energy (particularly in scarce periods). As Slow Reserve units have the freedom to change utilization prices up until gate closure, this price adjustment mechanism is no longer required.</t>
  </si>
  <si>
    <t>Will batteries contracted into SR be utilised in the BM in a similar fashion to those in QR/BR? Or will the volume contracted in SR only be BOAd when needed for a prolonged period?</t>
  </si>
  <si>
    <t>For SR Units contracted for the firm SR service their capacity has been secured to ensure we have sufficient reserves to cover the largest infeed or outfeed loss, and units (BM and NBM) are tagged as SR in the control room systems so they can be included or excluded from dispatch tools, and will normally be held back for post-fault actions rather than dispatched purely inÂ merit. Technology type does not affect the use of the SR service.
QR and BR as pre-fault products are in general used for normal balancing actions, but can be held back as reserve behind other BM units where appropriate.</t>
  </si>
  <si>
    <t>Is it possible to give any detail as to why the B4/B5 boundary is expected to be at around 50% for the next 6 months - what are the works that are going on in the region and when is the boundary expected to return to a higher capacity?</t>
  </si>
  <si>
    <t xml:space="preserve">NESO is working with Transmission Owners to carry out essential upgrades to Scotlandâ€™s electricity network, supporting Clean Power 2030 and future consumer benefits. These works require carefully planned outages, taking into account delivery timescales, coordination with other projects, and environmental protections such as wildlife constraints. In some cases, more complex works mean that larger outages must be completed together. NESO continually reviews plans to ensure the system remains secure and costs are minimised. The outages affecting the B4 boundary are currently planned to extend until the end of spring 2027.
For more details on the projects happening in Scottish areas can be viewed at https://www.ssen-transmission.co.uk/projects/project-map and https://www.spenergynetworks.co.uk/pages/investment_scotland.aspx </t>
  </si>
  <si>
    <t>In NESOâ€™s LT29 Tender info is a document with a section titled â€œOne-Off Works Costs: More detailsâ€ stating â€œBased on a recent review of the criteria for One-Off Works as defined under CUSC Section 14, Part 1, paragraph 14.4.2, â€¦â€.  Will NESO publish this review to all Users and CUSC signatories?</t>
  </si>
  <si>
    <t xml:space="preserve">As the Long-term 2029 tender is an ongoing competitive process, all bidder queries must be submitted to NESO via the Ariba Procurement Platform. Failing that in the event of technical issues, queries can be directed to box.stability@neso.energy and box.voltage@neso.energy This is in line with the published query process to ensure all queries are reviewed and responded to fairly. </t>
  </si>
  <si>
    <t>RNP</t>
  </si>
  <si>
    <t>When will the RNP meetings start? Timetable looks tight.</t>
  </si>
  <si>
    <t>Weâ€™ll be holding an introductory meeting of the Industry Expert Panel later this month.</t>
  </si>
  <si>
    <t>I believe last week it was stated that there would be a deep dive or section at todayâ€™s forum on BSUOS tariff resetting - if not today would it be possible to have a webinar on this to be clear on which fixed tariff periods would be reset? eg. if NESOâ€™s under recovery view at end of FT7 is &gt;Â£300m?</t>
  </si>
  <si>
    <t xml:space="preserve">This is something that we can certainly look at putting on in the next few weeks, feels like a good time to do it given the current forecast pressure on the BSUoS working capital facility. </t>
  </si>
  <si>
    <t xml:space="preserve">when will the new skips behind constraints methodology start to be used? </t>
  </si>
  <si>
    <t>We have started implementing the new skips behind constraints methodology. We expect development to complete in June and we will then be able to start publishing data in Q2. The timeline has been shared in the final methodology document which can be found on our website â€“ link: https://www.neso.energy/document/379751/download</t>
  </si>
  <si>
    <t>NESOâ€™s  latest BSUoS under recovery view by end of FT7 is c.Â£173m and by the end of FT8 it is c.Â£418m - any change to last weeks view which was not intending at moment to reset tariffs?</t>
  </si>
  <si>
    <t>As per a similar question in previous weeks OTFs, the latest Revenue v Costs report does show a forecast position that exceeds the working capital facility that NESO has assigned to support the BSUoS charge (Â£300m) but we are not currently planning to reset tariffs, it is however something that we are closely monitoring. Breaching the Â£300m headroom limit is sufficiently far enough in the future to allow us to run further forecasts to see if this position changes.</t>
  </si>
  <si>
    <t>GFM</t>
  </si>
  <si>
    <t>Regarding earlier comments about grid forming being more prevalent on the GB network can NESO give details of how many GFM plants have achieved Final Operational Notification?</t>
  </si>
  <si>
    <t>We currently have several grid forming facilities across differing technologies, including batteries and HVDC technology, some operational and some due to connect in the future.</t>
  </si>
  <si>
    <t>Where are the slides from the GC0166 event on Friday? I can't find them.</t>
  </si>
  <si>
    <t xml:space="preserve">The slides from the event will be uploaded to the Skip Rate website shortly. </t>
  </si>
  <si>
    <t>Good  morning Please confirm the status of the STOR Flag data marker used to identify balancing actions taken by NESO in BSAD. Will this be discontinued along with STOR, or will a Slow Reserve equivalent be formed? Thanks</t>
  </si>
  <si>
    <t xml:space="preserve">As the STOR service has ended, we will no longer report actions with a STOR flag. This is different within Slow Reserve as price changes can be made up to gate-closure. Any Slow Reserve Non-Balancing Mechanism (NBM) actions will be flagged accordingly for BSAD as we do for Quick Reserve. </t>
  </si>
  <si>
    <t>Would it be possible to provide the Boundary Transfer Capacity graphs in MW capacity, as well as or alongside the % capability. It would be good to see the timing of upcoming upgrades to the network in the next 6 months more clearly. Thank you!</t>
  </si>
  <si>
    <t>We will take this feedback forward and consider how best to reflect this in future updates, subject to data availability and governance.</t>
  </si>
  <si>
    <t>STOR</t>
  </si>
  <si>
    <t>It looks like you're still sending through every Bid offer acceptance as STOR flagged - would it be possible to investigate why this is?</t>
  </si>
  <si>
    <t>Thank you for raising, this was an unforeseen consequence of implementation of slow reserve and should be resolved today (01/04/26).</t>
  </si>
  <si>
    <t>If NESO were to ever reset BSUOS tariffs, would the calculation assume that NESO would maximise the Â£300m working capital    fund/headroom limit or would the revised rate assume the full forecast under recovery amount? Thanks</t>
  </si>
  <si>
    <t>Per Section 14 of Connection and Use of System Code (CUSC), a reset tariff would only cover the forecast cost of the revised tariff period. Any use of the working capital facility would be recovered in subsequent Fixed Tariffs, via the usual over/under-recovery mechanism.</t>
  </si>
  <si>
    <t xml:space="preserve"> The new â€˜Instantaneous Generation by Fuel Type (Inclusion of Battery)â€™ was scheduled to be live in April 2026 â€“ Do we have an exact date when this will be published? Also, will the data published be equivalent to the current Pump Storage fuel type data e.g. 5 minutely outturns with both positive and negative values? </t>
  </si>
  <si>
    <t>The latest NESO BSUOS forecast shows a potential under recovery of c.Â£411m by the end of FT8 (up from Â£356m) last week - does this change your view from last week ie not planning to reset tariffs because Â£300m headroom is sufficiently far enough in the future? Thanks</t>
  </si>
  <si>
    <t xml:space="preserve">As per a similar question asked last week, the latest Revenue v Costs report does show a forecast position of -Â£400m, we are not currently planning to reset tariffs, it is however something that we are closely monitoring. Breaching the Â£300m headroom limit is sufficiently far enough in the future to allow us to run further forecasts to see if this position changes. For further information on our tariff reset process please refer to the link posted on slide 31 in last weeks OTF slides. In short, we would engage with industry as soon as possible once the reset became essential. </t>
  </si>
  <si>
    <t>Where can we find the Price Threshold formula for Excessive Pricing in Slow Reserve?</t>
  </si>
  <si>
    <t>This can be found in the Slow Reserve guidance document under the service documents section on NESOâ€™s website - we will provide a link in the chat. Slow Reserve | National Energy System Operator</t>
  </si>
  <si>
    <t>Iberia blackout</t>
  </si>
  <si>
    <t>Will NESO publish an analysis of the recommendations in the ENTSO-E Final Investigation Report on Spain and Portugal Blackout published last week, and how these may be applied to the GB grid? Could this be a deep dive for the OTF?</t>
  </si>
  <si>
    <t xml:space="preserve">We are currently in the process of reviewing the final investigation report from ENTSO-E and will be looking to update industry with our reflections from this event and applications to the GB system in the future months. </t>
  </si>
  <si>
    <t>Stability pathfinder</t>
  </si>
  <si>
    <t>NESO don't seem to have published the most recent stability pathfinder prices - why?</t>
  </si>
  <si>
    <t xml:space="preserve">NESO has published aggregated price information for the recent Mid-term Stability Market Round 2 tender in line with licence obligations. NESO has taken the decision not to published bidder specific price information in the interests of protecting commercial sensitivity and driving competition whilst the Mid-term Stability market continues to grow. </t>
  </si>
  <si>
    <t xml:space="preserve">Outages </t>
  </si>
  <si>
    <t>B4/B5 has been heavily constrained by a double circuit outage on the network, leading to substantial
balancing costs resulted due to curtailment of wind generation. As we are still in high wind period, what was the justification
for scheduling such a critical DC outage at this time of the year?</t>
  </si>
  <si>
    <t>NESO is actively working with Transmission Owners to deliver a series of projects to strengthen Scotlandâ€™s electricity
network as soon as practicably possible, helping to achieve CP30 targets and enabling long-term benefits for consumers.
When scheduling outages for these projects, careful consideration is given to their critical timelines and the need to
coordinate with other essential works across the system. In some cases, the complexity of the works require certain highimpact outage combinations to be undertaken together. Outage planning is also influenced by seasonal environmental
factors - particularly the need to protect local wildlife and their habitats, when work must be avoided to preserve protected
species. NESO carries out ongoing, thorough assessments to ensure all outages are delivered efficiently, cost-effectively and
securely, supporting the transition towards a decarbonised energy network.</t>
  </si>
  <si>
    <t>Did you record the skip rates constraint webinar, and if so, when are you planning on sharing this on your
website?</t>
  </si>
  <si>
    <t>We have published the recording, slides and Q&amp;A document here: Skip rates | National Energy System Operator</t>
  </si>
  <si>
    <t>So if I need my BEGA first - is there a KPI for getting these totally standard (and expensive) documents out of the door?</t>
  </si>
  <si>
    <t>We are not aware of any performance measures for the BEGA process, however we will pass on your suggestion to the Connections Team.</t>
  </si>
  <si>
    <t>How do I make a booking for the SORT upload? Can I have an email address? I need a BEGA that takes months to get, the applications are lost in the connections portal. If I make a booking for SORT can I then get a BEGA?</t>
  </si>
  <si>
    <t>The Registration journey begins with a customer signing an agreement with NESO. The contract type will determine what process steps need to be completed in order for the unit to qualify for the SORT Upload.
I am aware some BEGA customers have experienced a lengthy contracting process. Teams across NESO are working together to ensure these units are enabled to join the SORT Upload at the first opportunity. A number of these units were included in the March SORT Upload this week.
If you have questions about the progress of your clients specific units please contact: bmu.registration@neso.energy</t>
  </si>
  <si>
    <t>OBP</t>
  </si>
  <si>
    <t>When are we getting the OBP process that will increase BM uploads? I thought it was due last year.</t>
  </si>
  <si>
    <t>OBP is replacing the legacy BM Systems in a staged implementation. We expect this to be ready to take on BM Uploads in 2027. We will confirm when exactly, closer to the dates.</t>
  </si>
  <si>
    <t>BM Access</t>
  </si>
  <si>
    <t>Please can we have a list of all the things you need to do to get into the BM (BEGA, tests, etc.) and an account manger to lead parties through the whole process?</t>
  </si>
  <si>
    <t>There is work currently underway to produce the documentation you request and will soon be available on the website. 
We will pass on to our customer teams your suggestion of a single contact point (account manager) to support parties through the end-to-end process.</t>
  </si>
  <si>
    <t>The BM accession process is not the fundamental review we need. When are we getting that? It take c8 months to get into the BM - not compatible with RNP proposals for more BMUs.</t>
  </si>
  <si>
    <t xml:space="preserve">Our Clean Power 2030 advice to Government highlighted that we need to ensure that demand-side flexibility is enabled to participate in markets where it can meet system operability needs.
Our Demand-Side Flexibility Routes to Market Review is a part of the â€œIdentify and remove barriersâ€ workstream, as outlined in the Enabling Demand-Side Flexibility in NESO Markets publication.  </t>
  </si>
  <si>
    <t>BSUOS</t>
  </si>
  <si>
    <t>From ScottishPower - do NESO have any intention of changing the BSUOS FT7 (Apr to Sept 26) and or FT8 (Oct 26 to Mar 27) fixed tariffs at this stage due to the large forecast increases in BSUOS costs announced by NESO this week? Looks like additional forecast cost of c.Â£0.5bn from last view thanks</t>
  </si>
  <si>
    <t>As mentioned in the Previously Asked Questions slideâ€¦
Whilst the latest Revenue v Costs report does show a forecast position of -Â£356m, we are not currently planning to reset tariffs, it is however something that we are closely monitoring. Breaching the Â£300m headroom limit is sufficiently far enough in the future to allow us to run further forecasts to see if this position changes. For further information on our tariff reset process please refer to the webinar with the link pasted on slide 31. In short, we would engage with industry as soon as possible once the reset became essential.</t>
  </si>
  <si>
    <t>System Incidents</t>
  </si>
  <si>
    <t>In the System Incidents report https://www.neso.energy/document/372136/download for November 2025 there is a report of
â€œDouble circuit fault on the Coventry-Ratcliffe-on-Soar / Drakelow-Ratcliffe-on-Soar circuits on 17/11/2025 at 06:19â€ and â€œ20251117-1 Trip of IFA BP2
17/11/2025 6:19:35 With an infeed loss of 975MW.
Can NESO confirm/answer the following please:
The exact times of the Double Circuit Fault and the IFA trip to the nearest millisecond to determine whether the Double Circuit fault preceded or
followed the IFA trip?
What phase jump angles was recorded at or close to the IFA connection at Sellindge and around the transmission fault?
How much load (MVA) was being carried by the double circuit at the time of the fault?
Should NESO not be identifying such coincident events as part of the System Incidents reporting to help avert scenarios like the Iberian blackout of
April 2025?
As the double circuit faults appear to be rare, when was the last double circuit fault reported and what was the cause and duration of this fault?</t>
  </si>
  <si>
    <t xml:space="preserve"> This data is not currently publicly available. To request data that is not currently shared via the Open Data Portal or our
public website, please submit a request through the Data Request Form. For more information go to:
 Data Sharing Approach |National Energy System Operator https://www.neso.energy/corporate-information/data-sharing-approach</t>
  </si>
  <si>
    <t>SONAR</t>
  </si>
  <si>
    <t xml:space="preserve"> Amongst the notification types published on NESOâ€™s SONAR website provides details of Additional GTs offerings submitted to NESO.
These Additional GTs are for multi-GT CCGT modules when the CCGT is not running on FPN with the full number of GTs, or is offering a config with
less GTs in the BM.
On the SONAR website, NESO only publishes a subset of the submitted data:
Submitted Time
BMU
StartDateTime
EndDateTime
MW above MEL
Notification period
Whilst this information is useful, the details submitted by the BMU to NESO will also include the required revised SEL for the module if the Additional
GT is enacted, as well as the MNZT for the module to be operating in the enacted configuration.
Both these data items are key to other market participants understanding the impact of NESO accepting the Additional GT in terms of periods that
will be affected and MWh e.g. for evaluating the impact on NIV.
Will NESO enhance the data published on SONAR to include the extra fields in order to give the wider Market improved visibility on the options
available to NESO?</t>
  </si>
  <si>
    <t>This data is not currently publicly available. To request data that is not currently shared via the Open Data Portal or our
public website, please submit a request through the Data Request Form. For more information go to: Data Sharing Approach |
National Energy System Operator</t>
  </si>
  <si>
    <t>NESO latest BSUoS revenue vs cost report (13th March) shows a forecast cumulative under-recovery cash
position of about -Â£356m as at the end of winter 26, exceeding their Â£300m working capital. Should we expect both the
summer 26 and winter 26 fixed tariffs to be reset, or just winter 26? If possible could explain the methodology you would use
if a reset looks imminent?</t>
  </si>
  <si>
    <t xml:space="preserve">Whilst the latest Revenue v Costs report does show a forecast position of -Â£356m, we are not currently planning to reset
tariffs, it is however something that we are closely monitoring. Breaching the Â£300m headroom limit is sufficiently far
enough in the future to allow us to run further forecasts to see if this position changes. For further information on our tariff
reset process please refer to this webinar. In short, we would engage with industry as soon as possible once the reset
became essential. https://www.neso.energy/document/278721/download </t>
  </si>
  <si>
    <t>When will the expert panel for RNP be confirmed?</t>
  </si>
  <si>
    <t>Stakeholders who have expressed an interest in joining the Balancing, Settlement and Dispatch Industry Expert Panel will
be contacted by the RNP engagement team w/c 16 March. In case of any questions, please write us at
box.market.strategy@neso.energy.</t>
  </si>
  <si>
    <t>Please can NESO outline how estimated consumer savings have been calculated in relation to the MTS 26/27 auction outcome  ?</t>
  </si>
  <si>
    <t>The estimated consumers savings for the Mid-Term Stability Yr2 contracts is based on the difference between the forecast spend on the successful Yr 2 contracts (availability and Utilisation) against the costs NESO could incur to access the same level of inertia capability in the balancing mechanism</t>
  </si>
  <si>
    <t>Phase Jumps</t>
  </si>
  <si>
    <t xml:space="preserve">With regards to the following NESO answer "A: This is an error and needs to be corrected to Phase Jump Angle.  We currently have in session an Expert Group looking at Grid Forming whose aim is to recommend updates to the Grid Code in advance of a formal Grid Code modification. The Expert Group is specifically looking at a number of definitions including Phase Jump Angle and through this work and the subsequent Grid Code change we can look to ensure consistent terms are applied". How will users of the document (https://www.neso.energy/document/376661/download) know that Phase Angle Jump has the same meaning as Phase Jump Angle? </t>
  </si>
  <si>
    <t>Thank you for the feedback, we are aiming to update the document on Friday 13 March. We can say that the Phase Jump Angle and Phase Angle Jump are the same thing and should be read accordingly which hopefully should provide some clarity for any relevant parties.</t>
  </si>
  <si>
    <t>NESO</t>
  </si>
  <si>
    <t>On RNP, or anything actually - how does NESO avoid being unduly influenced by providers lobbying with inaccurate or untruthful information? Given the questions on here usually, seems to happen a lot.</t>
  </si>
  <si>
    <t>The accuracy of information and data provided to NESO is critical to the effectiveness of our operations. NESO has a licence obligation (C1.5(c)) to actively monitor balancing services markets for any breaches of REMIT, the Grid Code, and other market rules, such as the Transmission Constraint Licence Condition (TCLC) and the Inflexible Offer Licence Condition (IOLC). This role is fulfilled by the NESO Market Monitoring team who have oversight of electricity market activities to identify and address potential non-compliance issues. If you have any concerns over data or information that may be inaccurate or untruthful please contact marketreporting@neso.energy. In addition, in our development work we seek as broad a range of inputs as possible to allow us to understand different perspectives. This helps us assess whether views put forward are shared by many or may be outliers, and reflect on the reasons for those views. Following many of our engagement activities and consultations we publish summaries of the feedback received and how we have responded to it to provide more visibility. An example of this can be found at Strategic Spatial Energy Plan Methodology Appendices in Appendix 11 where we set out how we responded to feedback received during our consultation on the Strategic Spatial Energy Plan draft methodology.</t>
  </si>
  <si>
    <t>Grid Code</t>
  </si>
  <si>
    <t>Thanks for the response to our question: Advance Q: (18/02/26) The Grid Code defined term is â€œPhase Jump Angleâ€. NESO now seem to be using â€œPhase Angle Jumpâ€ - https://www.neso.energy/document/376661/download. Assuming these have the same meaning will NESO rename all terms to match the defined term in the Grid Code and re-issue all documents accordingly.  A: This is an error and needs to be corrected to Phase Jump Angle. We currently have in session an Expert Group looking at Grid Forming whose aim is to recommend updates to the Grid Code in advance of a formal Grid Code modification. The Expert Group is specifically looking at a number of definitions including Phase Jump Angle and through this work and the subsequent Grid Code change we can look to ensure consistent terms are applied. Will NESO therefore reissue all documents and update website immediately â€“ before the 13 March 2026, to ensure that â€œPhase Angle Jump" is deleted and â€œPhase Jump Angleâ€ is used instead?</t>
  </si>
  <si>
    <t xml:space="preserve">Unfortunately, we will not be in a position to update the document before the 13th March. However we can confirm that the â€œPhase Jump Angleâ€ as defined in the Grid Code and â€œPhase Angle Jumpâ€ used in the document are the same thing and should be read accordingly.   Hopefully this should provide some clarity. </t>
  </si>
  <si>
    <t>Connections</t>
  </si>
  <si>
    <t>Please could you pass this question on to your connections team? There is a problem where someone wants to modify their connection agreement to manage connection securities, or to obtain a BEGA for an already connecting power station. These issues donâ€™t impact the allocation of connection resource, but are getting blocked in your connection portal -- is the a way round this ?</t>
  </si>
  <si>
    <t>This question has been forwarded to the Connections team for a direct response. You can submit your queries or complaints to the Connections team as follows: â€¢ Through your Connections Portal account: https://www.neso.energy/industry-information/connections/connections-portalâ€¢ Via email to: box.connectionsreform@neso.energy. For more information go to: https://www.neso.energy/industry-information/connections-reform/contacting-us-about-connections-reform.</t>
  </si>
  <si>
    <t>Hello, From the skip rate forum slides (https://www.neso.energy/document/376551/download ), it looks as though the FSoE model being introduced under GC0166 won't be ready for GC0166's expected roll out in Jun-26, hence the usage of pseudo MILs/MELs outlined in the document. Could I confirm this is correct and, if so, when NESO is expecting the FSoE model to be complete and onboarded to OBP so it can be used for scheduling instead of pseudo MILs/MELs?</t>
  </si>
  <si>
    <t>The National Dispatch Optimiser (NDO) will use FSOE and has a planned date of June 2026. NESO is still building scheduling tools which will also use FSOE but are planned for summer 2027. MDO/MDB will be used in scheduling timescales in the meantime</t>
  </si>
  <si>
    <t>Can you say more about how you think the ' locational element' might develop or is this being left to Ofgem and DES, my take is that there is currently an existing element of local pricing, at DNO, but people don't really consider it, NESO has local elements too it at the moment from time to time?</t>
  </si>
  <si>
    <t>Please could you provide further context on this so that we can provide an appropriate answer â€“ box.nc.customer@neso.energy.</t>
  </si>
  <si>
    <t>Slow Reserve: 1800MW procurement for N-SR forecast. For N-BR the price is always set to Â£0, can we expect the same for N-SR with Â£0 prices or is the negative service expected to procure volume.</t>
  </si>
  <si>
    <t>Our procurement strategy for the Slow Reserve service is the same as our other services, where we will use the service to meet the system requirements at least overall cost when compared to alternative options. For negative Balancing Reserve and Slow reserve alike, there is a continuous requirement for negative reserve, however meeting this requirement does not always incur cost due to the self despatch position of flexible units in the Balancing Mechanism. There are times when there will not be sufficient flexibility provided in the BM and where we can forecast these periods, and if NBR or NSR can satisfy the requirement then we will look to procure via those services and value them based on the cost of alternative actions.</t>
  </si>
  <si>
    <t>In the interests of transparency, can you confirm which, if any, 25/26 mid term stab contracts have been rolled over to 26/27?</t>
  </si>
  <si>
    <t>The current 25/26 delivery year runs until 30 September 2026, and as confirmed by the respective published tender results files for Y-1 Round 2, none of the Midâ€‘Term Stability 25/26 contracts have been rolled over into the 26/27 delivery year.</t>
  </si>
  <si>
    <t>Why was the volume procured in Mid Term Stability less than half of the original target, were any Pathfinder 1 contracts extended to 26/27?</t>
  </si>
  <si>
    <t>7.3GAs was awarded in the latest stability Y-1 process, up from 5.0GVAs previously. We will confirm the reason as soon as possible.</t>
  </si>
  <si>
    <t>With reference to the recent Stability Y-1 results, can NESO explain why they have under procured against their target of 15GVAs?</t>
  </si>
  <si>
    <t>We were told OBP meant we would have dynamic BM uploads for new BMUs. When is that going to happen?</t>
  </si>
  <si>
    <t>Decommissioning of BM legacy systems is currently planned for the end of 2027, at which point dynamic BM uploads for new BMUs will be possible, once a new meta data method is agreed. We will confirm whether this timeline remains appropriate with it dependent on changes to the broader balancing programme roadmap.  We will keep Industry updated on progress to enable dynamic BM uploads following further discovery work in the scheduling space in Summer 2026.</t>
  </si>
  <si>
    <t>Note the change in SORT upload date, but key issue is parties cannot get BEGAs to join the BM. When is NESO going to make market entry easier?</t>
  </si>
  <si>
    <t>Currently, Connections Reform is being prioritised and existing/connected customers applications to enter BEGAs are not being processed at this stage. Things should get easier for everyone when Reform concludes. We are working to achieve this asap.</t>
  </si>
  <si>
    <t>On boundary capacity and constraints. Can NESO look to provide greater clarity on the ground truth regards maximum boundary transfer capacity. In many cases you can get 3 different answers depending if you look at OTF tables, ETYS chart data and ETYS stated boundary limit in the text.</t>
  </si>
  <si>
    <t>Maximum boundary capability is a variable thing. Changes in network conditions produce differences in boundary capability. As an electrically interconnected network, different generation and demand patterns produce different power flows across the network and depending on those patterns, different capability values can be produced. Throughout a yearâ€™s network operation, the circuits will have differing seasonal ratings due to temperature variation and different network circuit outages for maintenance, repair or construction. Different boundary capabilities can therefore be shown for different purposes and to reflect different conditions.  The OTF boundary capability will represent near real time operational network conditions, while what it shown in ETYS is against the SQSS planning requirements, or a long-term forecast of boundary capability to represent operational expectations. The long-term forecast of boundary capability will have some generalised assumptions on network conditions as specific details cannot be known accurately when looking many years ahead.</t>
  </si>
  <si>
    <t>Is Co-optimisation of balancing and reserve products considered as one of the options in the Dispatch reforms?</t>
  </si>
  <si>
    <t xml:space="preserve">One of the options we are exploring under Dispatch reform is co-optimisation of energy and ancillary services, i.e. the simultaneous clearing of both energy and ancillary services markets - removing the need for market participants to choose what markets to participate in ex-ante. This could produce a more efficient allocation of resources across all markets and support efficient price formation. We currently only co-optimise the procurement of our day-ahead response and reserve products through the Enduring Auction Capability (EAC). </t>
  </si>
  <si>
    <t>You said that we will have input into the CBA methodologies. But you also said that you're setting up the CBA before the call for input is complete. Doesn't this mean you're not really giving industry good faith input into methodologies?</t>
  </si>
  <si>
    <t>CBA development will consider all the inputs from the Call for Input responses.</t>
  </si>
  <si>
    <t>Do you agree that even if traded positions are required to match FPNs, non-BMUs can still NIV-chase through physical deviation, so this doesnâ€™t actually prevent NIV chasing? How will NESO avoid unintentionally harming NPT participation and intraday liquidity while addressing the real drivers?</t>
  </si>
  <si>
    <t xml:space="preserve">That is correct, however combined with lowering the BM Threshold we expect that a significant portion of the market will be required to follow their traded position in real time and as such sufficiently mitigate the challenges we see from NIV-chasing today. We recognise the trade-off you have identified and are keen to work with industry to develop the reforms to mitigate wider market impacts and ensure they deliver the intended outcome and consumer benefits. </t>
  </si>
  <si>
    <t>Within the call-for-input, NESO says that non-physical traders might still be able to arbitrage DA-intraday. But what about providing liquidity in intraday vs imbalance, which appears to be entirely eliminated?</t>
  </si>
  <si>
    <t>We want to ensure non-physical traders (NPTs) can continue to participate effectively in the market. In the Call for Input we set out our initial view of how market parties might be impacted, where we state that we would expect NPTs to continue to arbitrage between the price of the day-ahead market and the imbalance price. However, there are a number of design choices and trade-offs to consider, so we strongly encourage you to share your views on how your operations will be impacted and apply to join our expert panel.</t>
  </si>
  <si>
    <t>Are you concerned about visibility of traded positions, or are you concerned about FPNs not matching outturn (for any reason, trading or otherwise)? The latter seems like the actual issue, and much easier to solve</t>
  </si>
  <si>
    <t>These are separate concerns, but have some overlap. There are two points to consider (i) whether the FPN is accurate, i.e. does the FPN match actual output, and (ii) whether that FPN relates to what is contracted. For point (i) our work on â€œFPN accuracyâ€ is focused on the issues of FPNs not matching outturn. Through this, NESO worked with industry and published a Guidance Note on â€˜Good Industry Practiceâ€™ on FPN accuracy, particularly for wind BMUs, which has led to significant improvements. Recently, we launched a Call for Input on data inaccuracies in the BM (which includes FPN accuracy). We are now undertaking analysis to quantify the scale of data inaccuracy issues, which we will share with the market when complete. This work underpins point (ii) and the RNP reforms, notably requiring FPNs to match traded position (which includes an option to only provide visibility of traded positions). This aims to remove the risk that NESO takes actions based on FPNs, which do not reflect the overall traded position of the market, increasing the volume of balancing actions required and costs. This needs to be balanced against the potential negative impacts on market operation and liquidity, which could, in turn, increase the volume of energy actions NESO needs to take. However, as network constraints become the dominant driver of balancing actions, improved energy balancing alone may not yield more efficient outcomes if it does not align with the physical capabilities of the system.</t>
  </si>
  <si>
    <t>What is driving your working assumption for 5 min SP? Previous CBA conducted by Ofgem found shorter settlement periods would be too costly for consumers.</t>
  </si>
  <si>
    <t xml:space="preserve">We are considering how a shorter settlement period (SP) can provide a more granular temporal signal to market participants, and will need to consider how the cost of implementation compares to the expected benefits. As part of the CBA, previous assessments of shorter SPs will be considered in the methodology. In principle, a 5-minute SP is the most enduring solution, as it is the most efficient from an operational perspective, and mitigates the risk of having to shorten the SP again in the future and incur further implementation costs. However, there is a trade-off between greater efficiency and the cost and complexity of implementing a 5-minute SP which will be assessed through the CBA to, e.g, identify whether the costs of a 5-minute SP are non-linear relative to a 15-minute SP. </t>
  </si>
  <si>
    <t>FPN gives NESO 1-hour's notice of BMU despatch. .: why does whether the vol FPN is contracted matter? A BMU may wish to generate more than mkt contracted if spot price is &lt; view of cashout or no liquidity in spot. If NESO think the FPN is to exacerbate a constraint NESO can flag to OfGem</t>
  </si>
  <si>
    <t xml:space="preserve">Under a system with low constraints, then this type of behavior can be welfare-enhancing by reducing the volume of energy actions NESO needs to take in the BM. However, under a congested grid, then this could, unintentionally, increase the volume of balancing actions by exacerbating a transmission constraint. For example, if the BMU generates more when behind a constraint. This type of behavior is not necessarily gaming of constraints, and instead just responding rationally to signals provided by the national wholesale price and imbalance price, so would not be captured by existing market rules. </t>
  </si>
  <si>
    <t xml:space="preserve">Does NESO have anyone in the team who has actually done wholesale/non-physical trading? How will it ensure it knows enough about how prices are formed wholesale to accurately model things? The call-for-input doesn't tease this out, nor provide sufficient expertise. </t>
  </si>
  <si>
    <t>NESO has expertise across relevant fields in the market and in system operation. However, we recognise that industry has extended knowledge in their current operations and much deeper expertise in the operation of the wholesale market and trading. This is why we invite you to answer the Call for Input and participate in the Expert Panel to shape the reforms.</t>
  </si>
  <si>
    <t>All the analysis so far seems to be focussed on balancing costs. How will you capture whole-of-system costs, wholesale liquidity, cost of capital and investability in UK, etc? I'm looking for a modelling answer on your approach, not "we'll consider somehow in the CBA" please.</t>
  </si>
  <si>
    <t>All impact analysis will be conducted through the CBA and Impact Assessment process. We encourage industry participants to provide feedback through the Call for Input, in order to understand properly the different variables that affect elements such as the wholesale market price formation and liquidity, cost of capital, etc. We will conduct detailed modelling to assess all relevant impacts on the market. There will be continued engagement throughout the CBA process to iteratively develop and refine the methodology, test assumptions, and we also encourage you to apply to our Expert Panel.</t>
  </si>
  <si>
    <t>If NESO is seeking to lower the BM participation threshold, does it accept that it should seek to also simplify the BM registration process and lower the associated costs to becoming a BMU? These are not insignificant for smaller participants.</t>
  </si>
  <si>
    <t>NESO will work with industry to evaluate the current registration process, and we will seek to introduce improvements and simplification wherever we can. We encourage you to share your thoughts on this through responding to the Call for Input. We will be holding a Deep Dive on 18th March on the BM Registration process where we will aim to cover this question.</t>
  </si>
  <si>
    <t>Are you anticipating that Retail suppliers are likely to be required to trade their position on a per-BMU basis? Has NESO considered the cost and effort of increasing the number of positions that a retail supplier will be required to balance 84 times over (from 14 GSP groups and 5 minute ISPs)?</t>
  </si>
  <si>
    <t>We are keen to receive views on the impact on suppliers via the Call for Input, so that this can be properly assessed through implementation assessment and CBA. A comprehensive view of the impact on suppliers from requiring that traded positions match FPNs at a unit level will be a key input for this assessment.</t>
  </si>
  <si>
    <t>What is the evidence base that aligning the end of intraday trading with gate closure addresses NIV chasing more effectively than expanding BM visibility (e.g., lowering BM participation thresholds), and how will you avoid harming intraday liquidity?</t>
  </si>
  <si>
    <t xml:space="preserve">These two reforms have different objectives. In our assessment, we state the lowering the BM threshold is the most effective option at reducing NIV chasing (where the effectiveness depends on the threshold chosen and the degree of retrospectivity). Whereas aligning the market trading deadline with gate closure is intended to establish a clear separation in balancing responsibility between the market and NESO. This could reduce instances whereby energy balancing by the market after Gate Closure unintentionally leads to higher balancing volumes â€“ and therefore higher costs to consumers â€“ in situations where the network is heavily constrained. We accept that this could impact on intraday liquidity and increase balancing volumes under low-constraint conditions by restricting intraday trading that might otherwise have reduced BM actions. The net impact of limiting post-Gate Closure energy balancing vs reduced constraint costs will be assessed empirically through the cost-benefit analysis (CBA). </t>
  </si>
  <si>
    <t>The Grid Code defined term is â€œPhase Jump Angleâ€. NESO now seem to be using â€œPhase Angle Jumpâ€ - https://www.neso.energy/document/376661/download. Assuming these have the same meaning will NESO rename all terms to match the defined term in the Grid Code and re-issue all documents accordingly.</t>
  </si>
  <si>
    <t xml:space="preserve">This is an error and needs to be corrected to Phase Jump Angle. We currently have in session an Expert Group looking at Grid Forming whose aim is
to recommend updates to the Grid Code in advance of a formal Grid Code modification. The Expert Group is specifically looking at a number of
definitions including Phase Jump Angle and through this work and the subsequent Grid Code change we can look to ensure consistent terms are
applied. </t>
  </si>
  <si>
    <t>Reactive power</t>
  </si>
  <si>
    <t>NESO frequently misuse the terms Leading and Lagging in respect of reactive power. Lagging includes a demand importing
reactive power, e.g. an induction motor. Leading includes a demand exporting reactive power e.g. a synchronous compensator or capacitor. For
generation, Lagging is a generator importing reactive power. Leading is a generator exporting reactive power.
https://en.wikipedia.org/wiki/Leading_and_lagging_current. To avoid confusion can NESO delete all references to Lagging and Leading and retain
references to Exporting and Importing Reactive Power â€“ MVAr to ensure there is no inadvertent discrimination between demand and generation users
or sites.</t>
  </si>
  <si>
    <t>We recognise that the terms lead and lag can be confusing. From a Transmission and Grid Code perspective we use the generator convention for
reactive capability in which lead refers to the import of reactive power from the system to the Generating plant (ie importing MVArs) and Lag refers to
the export of reactive power from the Generating Plant to the System ((ie exporting MVArs). In demand terms the DNOs use the opposite convention
(i.e. lag for taking MVArs from the System and lead for exporting to the system). In Europe, the terms consumption and production are used which may
be more appropriate. We will take this issue away as we do have some potential Grid Code modifications where this issue could be addressed,
however there would also need to be consistent changes to other codes, such as the Distribution Code which could make it quite a large change,
however failing that the better approach may be to address this issue through Energy Code Reform where it is proposed to have one Technical Code in
which it is understood Grid Code and Distribution Code requirements are expected to be combined.</t>
  </si>
  <si>
    <t>CUSC</t>
  </si>
  <si>
    <t>Can NESO please raise a CUSC mod to add a definition of â€œLeadingâ€ and â€œLaggingâ€ that works for demand. Currently the
definitions only work for generation. So in effect there will be four definitions. Generation Leading, Generation Lagging, Demand Leading and Demand
Lagging</t>
  </si>
  <si>
    <t>EI</t>
  </si>
  <si>
    <t xml:space="preserve"> We would like to raise a concern regarding the emergency instruction on 20 November and emergency actions more broadly.
The prices and volumes have now been resubmitted and are drastically different from the original submission. In some cases, cash-out values have
moved by around Â£200, and it has taken nearly 2.5 months for the corrected information to feed through.
The original volumes were submitted in the wrong direction and at the incorrect size, and the associated prices were also wrong. This has a significant
impact on company cash flows and raises broader transparency concerns for what is intended to be a fully functional, competitive market.
Can National Grid and Elexon please confirm how such material errors occurred and what steps will be taken to prevent this happening again?
Additionally, can this be prioritised so that emergency actions are accounted for correctly and in a more timely manner? At a minimum, is it possible to
provide an indicative price at the point the emergency action is called in real time? Even a price range would be preferable to the market being left
without clarity for 2.5 months</t>
  </si>
  <si>
    <t xml:space="preserve">Thanks for you feedback on the Emergency Instruction. We can appreciate your frustration and apologise for any inconvenience this has caused -
we are working internally to improve this process and be as transparent as possible.
You are right that the direction was wrong initially based on original information we had but this was investigated and rectified, which we recognise
took some time to finalise. We have put in additional checks to ensure that this is understood up front to avoid this error in future.
Regarding indicative views and timeliness - there are some circumstances or commercial agreements that mean that prices and or volumes are not
finalised ahead of time as each System Operator has a different process for calculating/declaring the cost of the energy traded. It can be complex as
this can depend on the other System Operator undertaking trading activity with its own neighbouring System Operator in order to meet our request.
NESO needs to work with the neighbouring System Operators to finalise the values and we do endeavour to make a BSAD (Balancing Services
Adjustment Data) submission as soon as the data is available to the settlement team.
The original values submitted (albeit in the wrong direction) were indicative figures the settlements team were given hence a submission was done for
these initially rather than leaving the position as 0. A resubmission was then done, not only for correcting the direction but also due to updated prices
we had received from Energinet.
We thank you again for the feedback and will review with the appropriate teams in NESO to look at improvements that can be made to this process. </t>
  </si>
  <si>
    <t>BOAs</t>
  </si>
  <si>
    <t xml:space="preserve"> I have sent more info ref BOAs - had already been discussed (unsatisfactorily) with NESO</t>
  </si>
  <si>
    <t>We are assuming the answer on the previous slide addresses your question, but please forward us more details if there are any outstanding issues</t>
  </si>
  <si>
    <t>We have had a number of issues with incorrectly issued BOAs on plants in last few weeks, e.g. MZT breach on a small plant
(possibly despatched by OBP) and a very large error on a hold point on a larger plant (we are aware 1 or 2 min errors can occur due to rounding, gate
closure, etc but this was well over 30 mins out). On both occasions we asked for it to be corrected in real time and ENCC staff were unwilling or unable
to (in the latter case, it was part corrected).
Is there a wider, systemic issue?
Also, we were issued with an "Emergency Instruction" due to an EDL failure at NESO's end causing reliance on telephone BOAs. Telephone BOAs are not
uncommon for a variety of reasons and I fear using an "Emergency Instruction" in this scenario devalues the use of this term. Is it now standard
practice to issue "Emergency Instructions" when EDL fails?</t>
  </si>
  <si>
    <t>The following of dynamic parameters such as MZT and MNZT on a BM unit when instructed through the balancing engineer desks is a manual
process and therefore may occasionally be inconsistent. Where dispatched by OBP these same constraints should not exist. Should an error exist in the
adherence of a BOA to dynamic parameters a call should be placed to the control room balancing desks and they will seek to rectify this as you have
shared occurred in the latter case.
If the units price changed or the dynamic parameters changed during a commitment period then NESO are not under an obligation to respect your
dynamic parameters. Under other circumstances NESO should ensure you are kept whole/instructions are re-issued.
Emergency Instructions (EI) continue to be reserved for emergency scenarios where BOAs may not be appropriate. This will not solely be due to the EDL
failure but if NESO cannot/should not (see Grid Code reasons for EI) issue a BOA to a party and requires emergency action NESO will issue an EI.</t>
  </si>
  <si>
    <t>Will we see SORT upload dates disappear or have increased frequency with the wider buildout of OBP?</t>
  </si>
  <si>
    <t>No details have been released about the processes required to add new Balancing Mechanism Units to the Open Balancing Platform once OBP replaces the legacy BM Systems. However the Balancing Programme has given reassurance this process will provide more frequent opportunities than the current SORT Upload schedule.</t>
  </si>
  <si>
    <t>Why was a minded-to-decision on self dispatch made and then reopened after AR7 concluded? Timing seems maximally disingenuous.</t>
  </si>
  <si>
    <t>DESNZ made a minded-to decision to not take forward central dispatch as part of the REMA 2024 Autumn Update. That remains the case. However given the challenges outlined in the Balancing Settlement and Dispatch Call for Input NESO DESNZ and Ofgem will continue to explore a range of other dispatch reform options.</t>
  </si>
  <si>
    <t>If Cost Benefit Analysis Implementation Assessment and Further Assessment of Dispatch Reform are all starting months before Call for Input is received does that suggest NESO is prioritising its own house view ahead of industry?</t>
  </si>
  <si>
    <t>We are inviting views on dispatch reform through the Call for Input and will use these inputs to inform how we could proceed with a Cost Benefit Analysis and assessing implementation implications after the Call for Input closes.</t>
  </si>
  <si>
    <t>pg22 you say that you've not assessed wholesale market impacts yet Given these are reforms of electricity market arrangements why is the market being considered so late in the process?</t>
  </si>
  <si>
    <t>As set out in the Call for Input the initial work focused on defining the problem and identifying credible reform options from a system and operability perspective. Wholesale market impacts depend on the specific options taken forward.</t>
  </si>
  <si>
    <t>Do you have any evidence to suggest P342 reforms are affecting balancing actions?</t>
  </si>
  <si>
    <t>There have been a number of changes on the system and growth of flexible resources outside the BM which can change physical positions post Gate Closure. This can increase balancing actions and will be assessed through the CBA.</t>
  </si>
  <si>
    <t>Could you explain precisely how reversing P342 would increase certainty of actions?</t>
  </si>
  <si>
    <t>This is a consideration in developing the reforms. A lower BM threshold would take time to implement and challenges observed today would continue during that period.</t>
  </si>
  <si>
    <t>Can you be more specific about exactly what the benefit of FPNs matching trading would bring?</t>
  </si>
  <si>
    <t>Requiring FPNs to match traded positions would establish a clearer separation of balancing responsibility between the market and NESO.</t>
  </si>
  <si>
    <t>Under the RNP reforms will non physical traders retain a clear workable route to arbitrage?</t>
  </si>
  <si>
    <t>We want to ensure non physical traders can continue to participate effectively and encourage feedback through the Call for Input and expert panels.</t>
  </si>
  <si>
    <t>Will industry have the opportunity to provide input into the CBA and have full transparency?</t>
  </si>
  <si>
    <t>Industry will have the opportunity to participate during the whole process. The CBA will be performed by an external party working with NESO.</t>
  </si>
  <si>
    <t>Market Design</t>
  </si>
  <si>
    <t>Has NESO considered that aligning trading and gate closure leaves GB as an outlier compared to Europe?</t>
  </si>
  <si>
    <t>Yes NESO has reviewed European TSO arrangements and is learning from best practice while considering GB specific operability needs.</t>
  </si>
  <si>
    <t>Does NESO have actual data showing NIV chasers exacerbating constraints?</t>
  </si>
  <si>
    <t>Due to limited visibility of NIV chasers and traded positions data has limitations. However NESO has observed unusual frequency swings suspected to be linked to NIV chasing.</t>
  </si>
  <si>
    <t>What consultation process will you hold for the Dispatch Reform Assessment?</t>
  </si>
  <si>
    <t>Based on Call for Input feedback NESO will work with DESNZ and Ofgem on next steps which may include further consultation.</t>
  </si>
  <si>
    <t>How will NESO manage conflicts of interest in the cost benefit analysis?</t>
  </si>
  <si>
    <t>NESO is impartial and neutral. All analysis will be conducted independently and made available to industry.</t>
  </si>
  <si>
    <t>Why are you talking about moving everything back to current gate closure?</t>
  </si>
  <si>
    <t>Without more significant reform shortening gate closure would be difficult to manage from an operability perspective but NESO welcomes feedback.</t>
  </si>
  <si>
    <t>On slide proposed balancing reforms you say the market trading deadline is at the start of the SP which is not true.</t>
  </si>
  <si>
    <t>The Submission Deadline is currently set as the start of the Settlement Period. The 15 minute trading deadline is set by the Power Exchange.</t>
  </si>
  <si>
    <t>A key element of RNP is a focus on constraint reduction. Can you give an update on the constraint reduction
impacts of network construction expected by 2030 and 2035 on the relevant network boundaries?</t>
  </si>
  <si>
    <t>Thank you for your suggestion. We will try to include an update in the deep dive on 25 February.</t>
  </si>
  <si>
    <t>Can you give a view on how RNP will affect TNUoS and network charges?</t>
  </si>
  <si>
    <t xml:space="preserve">Reforms to network charging are part of the Siting and Investment Levers scope within RNP. This is being led by DESNZ, and they
plan to say more about this in their upcoming RNP Delivery Plan. </t>
  </si>
  <si>
    <t>AR7</t>
  </si>
  <si>
    <t>Following the result of AR7 it shows that significant gaps exist between current gate 2 offered capacity, projects with
CfD and Clean Power 2030/35 targets. How will the RNP team look to shape locational signals to ensure that those targets are
met?</t>
  </si>
  <si>
    <t xml:space="preserve">Meeting decarbonisation targets will primarily be determined by government policy, and future rounds of policy support (e.g.
CfDs). Ensuring these assets can get connected in time will of course be a critical enabler. The DESNZ RNP team are considering
how the Strategic Spatial Energy Plan can be implemented through a package of siting and investment levers (e.g. connections
reform, network charging, government policy support etc), and the NESO and Ofgem RNP teams are supporting this work. DESNZ
plan to say more about their thinking on this in their upcoming RNP Delivery Plan. </t>
  </si>
  <si>
    <t>With reference to question 2786 from June 2025, can you give us an update on your discussions with Elexon to make
batteries available as a fuel type?</t>
  </si>
  <si>
    <t>We have completed the implementation of the changes required to separate the BESS fuel type in our test environment. We are
currently carrying out end-to-end testing and internal UAT, which we aim to complete by the end of February.
Once this phase is finished, we will engage with Elexon to extend our testing to ensure everything functions as expected. Following
successful validation, we will coordinate with Elexon to implement the changes in production after BM Release 8 in April.</t>
  </si>
  <si>
    <t>In answer to Q3110, NESO said â€œWe are currently reviewingâ€¦..â€. Please can NESO give a deadline for completing this review.
Original Q3110:
â€œWhy is the DRESHEX boundary not included in the day ahead constraints data https://www.neso.energy/data-portal/day-aheadconstraint-flows-and-limits?â€</t>
  </si>
  <si>
    <t>Unfortunately, we are unable to give a deadline at this stage. We are assessing how to provide further market transparency on these and
will provide an update as soon as is possible.</t>
  </si>
  <si>
    <t>Can you please remind me of the specific .box email address to ask a specific operational question to regarding BM
actions?</t>
  </si>
  <si>
    <t xml:space="preserve"> Please send your questions to: box.nc.customer@neso.energy</t>
  </si>
  <si>
    <t>Markets Forum</t>
  </si>
  <si>
    <t>NESO forward calendar shows 'Markets Forum' for 28th April 2026 here: https://www.neso.energy/calendar/marketsforum-april-2026 - it says that Registration is open but I can't find the link for that?</t>
  </si>
  <si>
    <t>Please register using this link: Markets Forum - April 2026 | National Energy System Operator https://www.neso.energy/calendar/markets-forum-april-2026</t>
  </si>
  <si>
    <t>It was reported a couple of weeks ago that only 1 NBM STOR unit (/agent?) was in a position to register for Slow
Reserve (SR). Can NESO provide an update of the current state of SR qualification to build confidence in March 31st go-live? (No.
of MW qualified/no. of units, something like that?)</t>
  </si>
  <si>
    <t>Further to our update to OTF on 28 January 2026, we are currently engaging with over 25 providers at various stages of
completing their Slow Reserve prequalification.
From the BM market we have a large volume of potential capacity indicated as interested in participation in the positive and
negative services. Indication from the non-BM STOR market participants is lower than BM for various reasons, but from our
ongoing engagement with these providers we are expecting participation in the positive and negative services from go-live.
We are therefore confident that we will see sufficient volume ready for the service go-live on 31 March 2026, with this likely to be
predominantly from the BM market. This aligns with the current STOR market where we typically contract over 80% from the BM
market.
As communicated through our Slow Reserve Transition Plan , should there be insufficient volume qualified for Slow Reserve golive, then we will procure volume first through the Slow Reserve auction and any remaining volume in the BM market, and will not
delay the go-live of Slow Reserve. https://www.neso.energy/document/370841/download</t>
  </si>
  <si>
    <t>To help us pre-ask questions for the Reformed National Pricing deep dive, what is the high-level agenda? As in, are
we expecting a consultation launch, or a mid-project update, or a bunch of detailed analysis (if so, of what)?</t>
  </si>
  <si>
    <t>The RNP deep dive will focus on the recently published Call for Input on Balancing, Settlement and Dispatch reforms. This was
published on the https://www.neso.energy/industry-information/reformed-national-pricing/reformed-national-pricing-call-input-cfi  on the 11th February. The deep dive will give a brief summary of the CFI content and will
provide an opportunity to ask questions.</t>
  </si>
  <si>
    <t>ENCC</t>
  </si>
  <si>
    <t>GC0166 BM behaviour: If we place a negative charging PN on a storage asset, will the control room be able to flip this
PN (i.e. move to 0 or to a discharging state) if MDO is 0 ?</t>
  </si>
  <si>
    <t xml:space="preserve">No, MDO (Maximum Delivery Offer) and MDB (Maximum Delivery Bid) tell the control room what they can instruct. And is always
referenced from the PN. If the PN is negative and MDO is zero then the control room will not send a BOA (Bid Offer Acceptance) to
zero. The reason being a unit must be able to create a state of charge to be able to deliver ancillary services. </t>
  </si>
  <si>
    <t>Balancing Reserve</t>
  </si>
  <si>
    <t>Could you point me to where the slides are for the BR webinar on reducing excessive pricing in the service that was held on Monday? Thanks!</t>
  </si>
  <si>
    <t>https://www.neso.energy/industry-information/balancing-services/reserve-services/balancing-reserve#Events
Itâ€™s in the events tab of our Balancing Reserve webpage</t>
  </si>
  <si>
    <t>Re my question from last week (s28) - "should there be insufficient volume qualified for SR go-live, we will procure [...] remaining volume in the BM market" SR is for BM availability, what's the point of the product if the backup is to use the unsecured availability anyway? Am I missing something?</t>
  </si>
  <si>
    <t>Slow Reserve Aims to procure this volume in a more economic way than procuring in real-time where there is increased exposure to short term price variations, as well as standardising requirements and enabling a route to participate outside of the Balancing Mechanism â€“ enabling greater competition.</t>
  </si>
  <si>
    <t>What were the high "minor component costs" on 5, 6 and 8 January?</t>
  </si>
  <si>
    <t>As mentioned during the deep dive, these high minor component costs represent trade actions taken for margin reasons. We are working on ensuring they are categorised appropriately ASAP and appreciate your patience at this time.</t>
  </si>
  <si>
    <t>I submitted advance questions for areas to cover in the RNP deepdive, which looks like they've been answered. Could they be addressed at the RNP session and provide some insight as well please. Thank you</t>
  </si>
  <si>
    <t>We should have specified that next weekâ€™s RNP Deep Dive will focus on the Balancing, Settlement and Dispatch Call for Input that we published on the 11th Feb. We will frame this in the context of the wider RNP scope, but the upcoming DESNZ RNP Delivery Plan will be updating on the constraints and siting &amp; investment levers workstreams.</t>
  </si>
  <si>
    <t>When will NESO consider putting interconnectors into the skip rate methodology?</t>
  </si>
  <si>
    <t xml:space="preserve">Interconnector trades are procured ahead of time, rather than in balancing timescales. The skip rate methodology assesses dispatch decisions made within balancing timescales, as such we do not plan to include interconnectors in this method. </t>
  </si>
  <si>
    <t>In the Dispatch Transparency Forum, the reported theoretical minimum skip rate for all assets was 21%, of which 6% was due to ramp rates. Could you elaborate on how those ramp rates increase skip rates?</t>
  </si>
  <si>
    <t>We covered ramp rates in detail at the dispatch transparency forum in January. The slides and recording from the event are available on the NESO skip rate webpage</t>
  </si>
  <si>
    <t>Solar forecasts</t>
  </si>
  <si>
    <t>Does the NESO embedded solar forecast now come from Quartz Solar? Do they also provide the estimated actuals or is that from Sheffield Solar? What about the embedded wind estimates and forecast?</t>
  </si>
  <si>
    <t>No, it currently comes from our internal Solar PV models. Quartz Solar is used as an additional tool by the control room. 
Sheffield Solar currently provide the estimated actuals for embedded Solar PV in GB. Quartz UI does show estimated outturns, sourced from Sheffield Solar.
Embedded Wind Estimates and Forecast are created using our internal forecasting models with weather data from our weather data provider. As there is no wind analogue of PVLive, the embedded wind generation 'outturn' estimates are the t0 forecasts (i.e. modelled using the closest to real time weather forecasts).</t>
  </si>
  <si>
    <t>TNUoS</t>
  </si>
  <si>
    <t>The TNUoS publication did not include a breakdown of NGET revenue, can this be provided please?</t>
  </si>
  <si>
    <t xml:space="preserve">We will be publishing an updated version of the TNuoS tables file alongside our webinar on the 12 February, to include a Five-Year view of revenue and further breakdown on NGET revenue as per the Final Determination PCFM as published on the 16 December 2025. </t>
  </si>
  <si>
    <t>Slide 9 references â€˜guidanceâ€™ from NESO. Will this guidance reflect stakeholder feedback given @ todayâ€™s GCDF on NESO guidance documents?
Follow up question: The discussion of market monitoring also referenced NESO guidance - as per my Q on slide 9 a few minutes ago, will this NESO guidance also reflect stakeholder feedback @ GCDF today</t>
  </si>
  <si>
    <t>There is no pre-determined methodology for delivering these data improvements â€“ we want to ensure we listen to customers at all stages. Therefore, we will ensure that during any consultation process on potential monitoring and enforcement processes that they align with best practices and wider feedback across NESO and additional input provided through consultations.</t>
  </si>
  <si>
    <t xml:space="preserve">From a BESS perspective is SR different from QR and BR in terms of requirements and activations? Is it still through BM that activations occur but just with a possibility of having less steep ramping? Or is it just another reserve market but with possibility of other types of assets besides BESS </t>
  </si>
  <si>
    <t>Slow Reserve has different technical requirements to Balancing Reserve and Quick Reserve, notably that the time to full delivery can be up to 15 minutes and that units will need to be able to run for 2 hours or more. It is available with both a BM and non-BM dispatch route. We expect a variety of unit types to be able to participate including the majority of the existing STOR volume.</t>
  </si>
  <si>
    <t>Triad</t>
  </si>
  <si>
    <t>BM reports is currently showing p36 on 15/01/2026 as a triad half hour, however this does not satisfy the 10 Clear Day rule, given that the peak demand half hour is currently p35 on 05/01/2026.  Does NESO acknowledge that this is an error?</t>
  </si>
  <si>
    <t xml:space="preserve">We have been in contact with Elexon who are looking to update their indicative triad data. Final triad data will be published by NESO. </t>
  </si>
  <si>
    <t>Did you mention a Skip Rate forum later today?</t>
  </si>
  <si>
    <t>This was an in-person forum held on 28 January, and was included in the â€˜Future eventsâ€™ slide in the OTF from early December. Slides from the event have been published, and recordings and Q&amp;A will be published on our website later this week: Skip Rates National Energy System Operator https://www.neso.energy/industry-information/balancing-services/skip-rates#Past-Events</t>
  </si>
  <si>
    <t>Market monitoring</t>
  </si>
  <si>
    <t>Please can NESO make sure all guidance is dated - we never know what it the right version.</t>
  </si>
  <si>
    <t>Thanks for the feedback we will take this onboard. The feedback summary document that has been published following the call for input has been dated</t>
  </si>
  <si>
    <t>Forecasting</t>
  </si>
  <si>
    <t>How does NESO's own Wind forecast accuracy compare to aggregate of BMU FPN MAPE/BIAS? Where the BMU FPN is a better forecast than NESO does NESO use the owner FPN as its near realtime short-term forecast for the BMU ?</t>
  </si>
  <si>
    <t>In 2025 we have reached the critical milestone that many individual wind unit physical notification data on average outperforms disaggregated forecasts across those same units. This is due to the brilliant work and engagement of the wind industry as a whole and we look forward to continuing this trend and supporting other wind BMUs in getting to this same standard. As a result we are in the process of re-working internal processes to both ingest wind PN data where appropriate into forecasts and select PN data where more appropriate reducing our control timescale wind errors and therefore allowing for more cost effective and secure operation of the power system.</t>
  </si>
  <si>
    <t>In high wind you're seeing more inaccuracy - but is this consistently in the higher fc direction? When there is a clear mechanism for wind to benefit from over-forecasting and being bid off (particularly in high wind/constraints) isn't high wind exactly when you need a balanced +/- fc error</t>
  </si>
  <si>
    <t>Errors are now much more randomly distributed positive and negative than before the guidance note was issued.
Theoretically, a higher PN than actual output could result in a greater payment when bid down because under the BSC NESO instruction volumes are settled from the PN.
If any evidence existed that this was systematic and intentional it would be a breach of other market rules around misleading information and we would work with OFGEM on enforcement. 
The data presented is the average of the net errors and does not suggest the behaviour described.</t>
  </si>
  <si>
    <t>GC0166 guidance presented at skip-rates forum indicated that MDO/MDB can be used to protect energy for Response/Reserve contracts both before AND after contracts. After contracts it is used to protect from future BOAs. This does not seem to be aligned with the December guidance. Which is accurate?</t>
  </si>
  <si>
    <t>The guidance was updated after the webinar held in December following feedback. The guidance presented at the skip rate forum on 28th January is the latest version</t>
  </si>
  <si>
    <t>Slow Reserve: is onshore wind represented among the 25 providers already engaged with NESO? In general, do you expect participation in SR Negative from onshore wind?</t>
  </si>
  <si>
    <t>I wonâ€™t go into the nature of those onboarding but yes we will welcome participation in SR from all technologies including renewable technologies that can meet the requirements of the service design</t>
  </si>
  <si>
    <t>Are you aware that the EI volumes on VikingLink  for the afternoon of 20th Nov 25 have been submitted to Elexon in the wrong direction. They have been applied to the cashout calculation as negative volumes, thereby reducing the NIVs throughout the afternoon and in turn reducing the cashout prices - in some instances flipping the system from short to long. Can you resubmit them in the correct direction? When will the updated cashout prices then be released?</t>
  </si>
  <si>
    <t>Thank you for raising this and your patience whilst we investigated the information. Following this review, we recognised the original volumes were submitted incorrectly and we have revised accordingly. We have also now received updated prices, so we have made a submission on 27th January updating the positions. Confirmation of the figures are shown in the table below: [See table in OTF pack dated 28th January]</t>
  </si>
  <si>
    <t>In answer to Q3112, NESO said â€œThank you for your feedback, we will consider your suggestion.â€ Please can NESO give a deadline for considering this suggestion?</t>
  </si>
  <si>
    <t>This question was regarding adding a column to the Q&amp;A document to monitor outstanding actions. We have started tracking these future actions internally and will be monitoring progress. Given the number and range of questions we receive every week, some of which are outside the scope of the OTF, we think that adding an additional column for the occasional question with future actions would be an additional complication of the published Q&amp;A log. We will reconsider if the internal monitoring demonstrates this will add value for the forum participants.</t>
  </si>
  <si>
    <t>As part of its customer facing and stakeholder focus and in order to replicate the good practice of leading commercial organisations, can NESO please provide a scoring mechanism for the answers to questions, so that users can score the answer given by NESO.</t>
  </si>
  <si>
    <t xml:space="preserve">Participants in the live forum have the opportunity to provide immediate feedback via the weekly Slido poll. We also welcome feedback and any follow-up questions through the Advance Questions form or via email to: box.nc.customer@neso.energy. We do not currently have a mechanism for scoring answers and given the number of questions received each week it is not feasible for us manage scoring on all the answers we provide. </t>
  </si>
  <si>
    <t>With regards to Q3109 and the answers to previous questions 2899, 2886 and 2874, am I correct that the only
person who can see the answer to these questions is the person who asked it/them? And therefore if I want to get answers to
what you determine to be â€œout of scope questionsâ€, I must also ask the same question myself?</t>
  </si>
  <si>
    <t>For questions on topics which are outside the scope of the Operational Transparency Forum, you can direct your questions to the specific NESO teams. If you are not sure which team to contact you can use the NESO help centre, details at: Contact us | National Energy System Operator and they will advise where to direct your query.</t>
  </si>
  <si>
    <t>Western Link</t>
  </si>
  <si>
    <t>Could you provide time-stamped capacity data illustrating how the Western HVDC Link fault results in a 2.2 GW
impact across the B6 boundary?</t>
  </si>
  <si>
    <t>This data is not currently publicly available. To request data that is not currently shared via the Open Data Portal or our
public website, please submit a request through the Data Request Form. For more information go to: Data Sharing Approach |
National Energy System Operator https://www.neso.energy/corporate-information/data-sharing-approach</t>
  </si>
  <si>
    <t>Balancing Mechanism</t>
  </si>
  <si>
    <t>NESO's Balancing Mechanism system is on outage on the 15th Jan, which will cause some disruption to parties
look to re-optimise their positions whilst the system is unavailable.
Can NESO provide a plan regarding BM outages for the rest of 2026 - and are there any plans to allow the system to be
maintained whilst minimising the impact on the market?</t>
  </si>
  <si>
    <t>As yet there is no set plan as to when we have BM outages as this depends on testing any updates to the system. However,
we get notified about 2-3 weeks ahead and a message is sent out to trading parties. Please can you contact
bmu.registration@neso.energy to be put on the list for this email. Please note, although we plan when we need to take an
outage, they don't always go ahead and can be cancelled on the day depending on Control Room needs. Please keep an
eye on the Events Notices on the BMRS Events | Insights Solution, under IT Outages, where the notifications are published
Week ahead, day ahead and on the day ahead. https://bmrs.elexon.co.uk/events</t>
  </si>
  <si>
    <t>BMUs</t>
  </si>
  <si>
    <t>In the System incidents report (https://www.neso.energy/industry-information/industry-data-andreports/system-performance-reports) there were trips on 12/08/2025 at 11:33:17 (Ref. 20250812-1) and 22/08/2025 at 11:13:40
(Ref. 20250822-1) where there were two close infeed/generation trips (at 18s and 2s respectively). The station of the second
trip in each case is not recorded. Please can NESO report which stations tripped second in both of these events.</t>
  </si>
  <si>
    <t>Extra details for Balancing Mechanism Units (BMUs) are typically placed in Column J, "Generation/Interconnection (MW) in
the report. In the first event, no additional notes were required, as it involved the same BMU. Peterhead Power Station's steam
turbine and a gas turbine suffered a trip (600.29 MW), followed 18 seconds later by another gas turbine (242.19 MW) in the
same BMU (PEHE-1).
During the second incident, WBURB-3 (409.81 MW) tripped, with WBURB-2 (291.34 MW) also tripping two seconds afterwards.
This information was recorded in Column J. WBURB-2 and WBURB-3 are separate BMUs which are both part of the West
Burton site.</t>
  </si>
  <si>
    <t>In answer to question 2523 in January NESO stated â€œWe aim to publish this [a lookup table that links the grid
codes (SCOTEX, ESTEX, SEIMP etc etc) used in the constraint limit and other data sets to the constraint boundaries B6, B4 etc
that are commonly used and to the constraint zones A-L ] in the next couple of months and will inform the OTF when this is
available.â€ Please can NESO provide a link to this table.</t>
  </si>
  <si>
    <t>As noted in the question answered last week about why the DRESHEX boundary is not included in Day Ahead constraints
data, we are currently reviewing which boundaries are appropriate to publish across the areas of Day Ahead publications,
OTF data, and 24-month-ahead data. Therefore, this table is currently pending while a decision is made on which
boundaries will be published going forwards. Apologies we have not published it within the previously indicated timescales.</t>
  </si>
  <si>
    <t>In answer to question 2733 in May NESO stated â€œWe are actively working on expanding our published datasets to
include this information [re Constraints] â€œ What is NESOâ€™s expectation on when that will be?</t>
  </si>
  <si>
    <t>To add to the answer above, our data sharing team is working to address two requests for data about network congestion. You
can view the External Data Sharing Requests at: Data Sharing Approach | National Energy System Operator . You can also make
requests for data that is not currently shared using Data Request Form on this webpage. https://www.neso.energy/corporate-information/data-sharing-approach</t>
  </si>
  <si>
    <t>In answer to question 2783 and 2776 in June NESO stated â€œthere are ongoing discussions being held to explore the
possibility of publication of constraint information across NESO, Ofgem and DESNZâ€. What is the outcome of those discussions?</t>
  </si>
  <si>
    <t>We are aware of the desire for greater transparency of constraint information and are continuing to explore and discuss what
is possible to publish. We are sorry this is taking some time and will provide an update as soon as we are able. If you would like to
ensure we understand your specific request around constraint information, you can view information on how to submit a Data
Request at at: Data Sharing Approach | National Energy System Operator . https://www.neso.energy/corporate-information/data-sharing-approach</t>
  </si>
  <si>
    <t>In answer to question 2792 NESO said, â€œWe are planning to present the impact of constraints on balancing costs at a
future OTFâ€. When is this happening?</t>
  </si>
  <si>
    <t>We do not yet have a confirmed date, but likely February or March. This presentation will discuss the causes of constraints and
cover the work NESO is doing together with government, industry and Ofgem to minimise constraints.</t>
  </si>
  <si>
    <t>Regards the IC's on the 5th/6th, You say the experts are in the room making the decisions at the time, so why
do they need to go away and collate the data. They were there making the decisions, what do they need to go find? A
justification for a wrong decision?</t>
  </si>
  <si>
    <t>On 5th and 6th January the NESO Control Room were managing a number of constraints on the network which limited the options available. All alternative options within the Balancing Mechanism were considered alongside the interconnector trades. The decisions made had to take into account the impact of network constraints. We realise it can be frustrating when we do not answer questions on the day, however we ask all participants to remember the OTF is a professional forum where all participants expect to be treated with respect. If you have concerns about NESO decision making these should be reported to the Market Monitoring team at: marketreporting@neso.energy or alternatively to Ofgem at market.conduct@ofgem.gov.uk.</t>
  </si>
  <si>
    <t>I noted that NESO have not prepared answers for the 2 questions regarding interconnector dispatch ahead of
cheaper GB MWs from 07/01. Please can NESO answer these questions as soon as possible and bring answers to the forum.</t>
  </si>
  <si>
    <t>Again this week NESO have used IC over dispatching GB CCGTs at + 2x the price of Domestic MWs. Given your
regular answer to this is CR intended to use everything priced below IC at time of procurement. Is it that NESO cannot
forecast demand any more or that NESO favorites using IC over Domestic MWs?</t>
  </si>
  <si>
    <t>On 5th&amp;6th Jan IC export capacity restrictions were placed intraday by NESO across IC's with export capacity,
preventing cheap GB MWs from flowing to higher priced border markets. NESO then buy GW's of volume across the IC's at
higher prices than domestic BM. How are domestic MW's meant to sell MWs?</t>
  </si>
  <si>
    <t>Why does the B4/B5 boundary not reaching 100% capacity during the winter? Is it the B4
outages or B5 that are limiting the boundary? I think this should be close to 100% percent in winter given
that is likely the most expensive boundary</t>
  </si>
  <si>
    <t>The boundary capacity has increased because of the higher ratings during winter, due to lower ambient
temperatures. However, we are unable to reach 100% due to outages across these boundaries. Currently, B5
is the more restrictive boundary of the two due to outages across the B5 boundary. On a day-to-day basis,
the limiting boundary may change due to differing generation patterns.</t>
  </si>
  <si>
    <t>Voltage costs</t>
  </si>
  <si>
    <t>Thank you for the presentation. Are you able to explain how interconnectors returning from full outage decreased voltage costs in December?</t>
  </si>
  <si>
    <t>With the interconnector coming off outage, itâ€™s Static Synchronous Compressor (STATCOM) was made available once again which helps regulate voltage, reducing the need for NESO to take actions to manage voltage.
In addition to this, flow on the interconnectors changes the flow of electricity in the surrounding network, which can impact the local voltage profile. Again, this can change the need for NESO to take actions to manage volts.</t>
  </si>
  <si>
    <t>SMP</t>
  </si>
  <si>
    <t>Registering on SMP for Slow Reserve has only just gone live. Does NESO believe they can get all parties registered in time for go-live?</t>
  </si>
  <si>
    <t>Yes, any provider concerned should in the first instance reach out to their account manager, and the Slow Reserve team is also available to help with a 1-2-1 look at an individual providerâ€™s needs if required.
You can contact the team at: box.futureofbalancingservices@neso.energy</t>
  </si>
  <si>
    <t>NTO</t>
  </si>
  <si>
    <t>Will the NTO tool proposed, restrict certain outage patterns? i.e. some outages carry high constraints costs, will NESO be using the newly developed tool to restrict TOs if constraints costs are very high due to a certain outage combination?</t>
  </si>
  <si>
    <t>No it will not restrict any outage pattern.  Outages will still be decided based on the existing process.  NTO may be able to find more efficient ways to run the transmission system in the most efficient way possible during those outage patterns.</t>
  </si>
  <si>
    <t>Thank you for sharing your intention to show the impact of constraints on balancing costs from Feb/ March onwards. Can NESO also share when they plan to start estimating / sharing the impact of skips on balancing costs? I believe this work was flagged as currently in progress.</t>
  </si>
  <si>
    <t>We are currently looking at materiality / cost of skips and will share the results of this work at our in-person event on 28th January 2026. This will cover cost of skips from Jan 2025 to Dec 2025.
This event is now fully subscribed but slides and recordings will be available after the event.</t>
  </si>
  <si>
    <t>The introduction of a midterm reactive market should alleviate some of the high constraints cost. Will the NTO tool be integrated with PNA to further reduce the constraints costs?</t>
  </si>
  <si>
    <t>Thanks for the presentation on NTO. Is the Ernst and Young Report on the state of NTO available in the public domain? Can you provide a copy or link?</t>
  </si>
  <si>
    <t>The EY report is published on the ENAâ€™s innovation portal. More details on the project can be found here https://smarter.energynetworks.org/projects/nia2_neso087/</t>
  </si>
  <si>
    <t>Very interesting presentation on NTO, thank you. Have you considered using Active Network Management, which the DNOs have successfully been using since 2010?</t>
  </si>
  <si>
    <t>Yes we will be taking learnings from Active Network Management Schemes and these are mentioned in the EY report as the nearest example of similar technology.  ANM predominantly focuses on the redispatch of generation to resolve overloads on monitored circuits.  NTO will not look to redispatch generation, but instead will focus on the best possible pre-fault arrangement of transmission assets for N-1 conditions.  However we are expecting there to be similarities in the coding of such schemes that we can leverage for NTO.</t>
  </si>
  <si>
    <t>How long are we expecting the Western HVDC link to be down for?</t>
  </si>
  <si>
    <t>We are working hard with the Transmission owner to bring it back into service as soon as possible</t>
  </si>
  <si>
    <t>Skip rates look relatively stable. What is the plan to bring them down?</t>
  </si>
  <si>
    <t>Whilst the individual bid and offer skip rates look fairly stable, the combined skip rate has decreased fairly significantly from 42% in January 2025 to 32% in December 2025. We are planning to include this view in future OTFs but for now you can see this on the dashboard on our skip rate webpage. We have already delivered new tools in the control room to help reduce skips rates and are continuing to deliver against our Dispatch Transparency Programme Roadmap. We will be sharing more detailed information about our progress at the in-person forum on 28th January. Material will be published after the event for anyone unable to attend.</t>
  </si>
  <si>
    <t>Minor components in the Weekly cost breakdown on slide 19 today were Â£11M (21.5%) - which are interconnector trades. Can IC trades have their own category please and can you let us know how much IC trades have cost year to date?</t>
  </si>
  <si>
    <t xml:space="preserve">Thank you for your question and we are aware that IC trades are associated with but not entirely correlated to the Minor component Category due to how the data is categorised. We appreciate the suggestion, and we will pass this feedback on to the relevant team. Meanwhile, we are working to sort the data so that costs are communicated more clearly to appropriate categories. </t>
  </si>
  <si>
    <t>"Slow Reserve Transition Plan has been updated and published [for SR]" - this doc still shows onboarding starting "Early Dec 25" but pre-qual still isn't available on SMP. What's the backup plan in the likely case that sufficient volume of suppliers can't be migrated in the next few months?</t>
  </si>
  <si>
    <t>Slow Reserve onboarding commenced. It includes opening of system testing that was enabled in December. We encourage all interested parties to commence these steps as soon as possible as communicated in IT Integration webinar on 6th November. Recordings and slides can be found on the Slow Reserve webpage. For support with completing registrations within SMP please contact the following NESO Teams: BM Registrations - bmu.registration@neso.energy; SBMU Virtual Lead Party Registrations - commercial.operation@neso.energy; box.futureofbalancingservices@neso.energy; SBMU Virtual Lead Party Registrations - commercial.operation@neso.energy; Non-BM Registrations - commercial.operation@neso.energy; Single Markets Platform team - Webpage (Market Information tab) https://www.neso.energy/industry-information/balancing-services/single-markets-platform</t>
  </si>
  <si>
    <t>For Slow Reserve the timetable looks tight to get a load of parties registered on SMP. What is the plan to handle this? SMP has bugs!</t>
  </si>
  <si>
    <t>Interconnector exports to France are frequently being restricted intraday (including today) and we note BSAD requests recently haven't included French IC's despite capacity being available. Are there issues with RTE?</t>
  </si>
  <si>
    <t xml:space="preserve">Recently Franceâ€™s system operator RTE has placed restrictions on flows within operational timescales however these are usually to limit in the direction France to UK indicating France wish to limit their exports to us.  Recently, due to system constraints imposed by unavailability of TO assets within the South East area we have also limited flows and these restrictions   are usually in the direction UK to France. Regarding BSAD please could you reach out to the settlements dot box â€“ settlements.queries@neso.energy with specific details of missing BSAD so that this can be investigated. </t>
  </si>
  <si>
    <t>REMA</t>
  </si>
  <si>
    <t>When are we getting the document on changing the BM following the REMA decision - 6 months ago.</t>
  </si>
  <si>
    <t xml:space="preserve">This document will be comprehensive and will go into a lot of detail on each of the suggested reforms outlined in the summer REMA updated along with challenges associated with each. I canâ€™t give an exact date at this stage as we are aligning publication with the DESNZ delivery plan, it is the final stages of review and will be published soon. </t>
  </si>
  <si>
    <t>Could NESO add additional columns to the Q&amp;A table so that when NESOâ€™s answer includes an action(s) that is promised but not yet completed, this is flagged in one column, and when completed, the link etc can by placed in another column and the action can be marked as complete?</t>
  </si>
  <si>
    <t>Thank you for your feedback, we will consider your suggestion.</t>
  </si>
  <si>
    <t>In answer to question 2727 in May NESO stated â€œThank you for the feedback regarding the green dotted lines. They indicate the voltage control circuits available for ENCC to use. We will update the keys on the published drawings accordinglyâ€. Has this task been completed? Please can NESO provide links?</t>
  </si>
  <si>
    <t>Use of circuits for voltage control are determined on a daily basis using operational data, and can vary across the network. Therefore to avoid any confusion we have removed reference to Voltage Control Circuits (VCCs) from the map. The circuits which were previously noted on the map as VCCs were those which had been frequently used, but due to the changing and volatile nature of MW flows and reactive power management across the system those circuits cannot be guaranteed to be switched out on a regular basis and therefore we have removed reference to them. https://www.neso.energy/data-portal/24-months-ahead-constraint-limits/ew_network_constraint_diagram</t>
  </si>
  <si>
    <t>Why is the DRESHEX boundary not included in the day ahead constraints data https://www.neso.energy/data-portal/day-ahead-constraint-flows-and-limits?</t>
  </si>
  <si>
    <t>The DA publication reflects real-time or near real-time Network Operations. We are currently reviewing which boundaries are appropriate to publish across the areas of DA publications, OTF data, and 24-month-ahead data.</t>
  </si>
  <si>
    <t>In answers to questions 2899, 2886 and 2874, NESO stated these questions are â€œoutside the scope of the OTFâ€ and that it â€œhas passed your question on to the appropriate NESO Teamâ€.  What is the response of the appropriate team and where can we find that response?</t>
  </si>
  <si>
    <t>These questions relate to the publication of constraint data, which is an ongoing discussion. As stated in the slides for every live forum (ahead of the live Q&amp;A): â€œOut of scope questions will be forwarded to the appropriate NESO expert or team for a direct response. We may ask you to contact us by email to ensure we have the correct contact details for the response. These questions will not be managed through the OTF, and we are unable to forward questions without correct contact details.â€ Information about the OTF purpose and scope can be found in the appendix of every live forum.</t>
  </si>
  <si>
    <t>The GB Grid Code states (in two different places) a. â€œIn order to participate in a Grid Forming Capability market,â€¦. The details and arrangements for Users and Non-CUSC Parties participating in this market shall be published on The Companyâ€™s Websiteâ€  b. Can NESO please provide a link to this market page of the web site?</t>
  </si>
  <si>
    <t xml:space="preserve">Information on future stability needs and tenders will be published on Stability Network Services webpage: https://www.neso.energy/industry-information/balancing-services/network-services/stability-network-services </t>
  </si>
  <si>
    <t>The GB Grid Code at ECC.6.3.19.1 states: a. â€œIn order for the National Electricity Transmission System to satisfy the stability requirements defined in the National Electricity Transmission System Security and Quality of Supply Standards, it is an essential requirement that an appropriate volume of Grid Forming Plant is available and capable of providing a Grid Forming Capabilityâ€  b. Can NESO please show where this â€œessential requirementâ€¦volumeâ€ is explained, calculated and communicated: e.g. in the NOA or ETYS?</t>
  </si>
  <si>
    <t xml:space="preserve">Through our Stability Network Services, we communicate NESOâ€™s stability requirements which are provided by Grid Forming Plants.  We have been procuring these services via our long-term Y-4 tenders (such as Stability Pathfinders Phase 1,2,3) and mid-Term Stability Y-1 markets. Information on future stability needs and tenders will be published on the Stability Network Services webpage: https://www.neso.energy/industry-information/balancing-services/network-services/stability-network-services </t>
  </si>
  <si>
    <t>Good morning NESO team. I have an advance question for the Wednesday ENCC.  I appreciate that the time taken to investigate might mean that it is just listed as such this week. The BSC Section Q6.3 lays out the timescales within which NESO is expected to deliver various DISBSAD items to Elexon. Some of these deadlines are quite prompt in order that the data is available for Elexon to be able to include it in their Indicative CashOut calculation, approx. 15-18 mins after the hhr and .: give market participants a best view of WithinDay Imbalance price on which to base commercial decisions. Can NESO provide some summary statistics on how well NESO is meeting their BSC obligations in respect of timely BSAD publication?  e.g.  number of DISBSAD published over a time period,  % that were published to Elexon in time, % that didnâ€™t meet the BSC timescales. As the obligations are different for categories of BSAD e.g. DISBSAD for System / Energy Schedule 7   vs DISBAD for STOR vols, the metrics would need to be split accordingly.</t>
  </si>
  <si>
    <t xml:space="preserve">Apologies for the delay in providing a response to this question. As per another previously asked question, BSAD (Balancing Services Adjustment Data) is largely an automated process and files related to a certain Settlement period are typically sent to Elexon within 10-15mins of the settlement period end. We are not aware of any reoccurring problems to this obligation so please feel free to get in touch at: settlement.queries@neso.energy with specific examples. Where possible we inform industry of any exceptions or issues encountered, e.g. DFS update on 24th September 2025. Submission of the BSAD files is monitored by our support teams on a daily basis and exceptions are highlighted for investigation. Unfortunately, we still do not have the data requested and we are working with IT to pull together statistics confirming when files have been sent. To provide lower-level information at service level, this will require system enhancement which is an improvement we can look to make in the future. We will also continue working closely with Elexon to help determine these. It is worth noting that as per the deep dive on 26th February 2024 (OTF 26.02.25), there is a manual resubmission process, e.g. some interconnector actions that sit outside the automated process and therefore would not be represented within these statistics as prices arenâ€™t often finalised in real time/ahead of the action. NESO will always endeavour to resubmit BSAD as soon as reasonably practicable and do understand the impact and importance of this data for market participants. </t>
  </si>
  <si>
    <t>Media</t>
  </si>
  <si>
    <t>A linkedin post by a senior NESO employee on Monday states "National Grids interconnectors are helping our European partners and their consumers", yet at the same time NESO restrict IC export capacity and buy back GW's via BSAD. The linkedin post is clearly "fake news" and should be removed?</t>
  </si>
  <si>
    <t>Weâ€™ve identified the post you are referring to, and it is from a senior National Grid Ventures employee and was not posted by NESO. We would suggest you raise any concerns with this post with NGV directly.</t>
  </si>
  <si>
    <t>I now have TWO OTF invites in my calendar today. I missed 10 mins by being in the wrong one. Which one should I delete?</t>
  </si>
  <si>
    <t>Apologies for any confusion, we have had to change the webinar link as part of the ongoing separation of NESO systems from National Grid. The reminder email issued today has the correct link and you can use this to download the updated calendar invitation. Please delete the old calendar invite and download the new invitation via the link to update your calendar.</t>
  </si>
  <si>
    <t>Apologies if this was covered at the start because I wasn't there. The joining link in the calendar invitation I have appears to be incorrect. The link in the reminder email issued just before the call was correct.</t>
  </si>
  <si>
    <t>Could you please confirm the GW figure that NESO have reduced the B6 boundary by directly due to the fault on the Western HVDC Link.</t>
  </si>
  <si>
    <t>Although not always the case, broadly we can expect the link to affect the boundary on a 1:1 basis, so given the link has a capacity of 2250MW then we should expect the B6 boundary to drop by around 2.2GW.</t>
  </si>
  <si>
    <t>When is NESO going to publish the REMA document that was due last year?</t>
  </si>
  <si>
    <t xml:space="preserve">We are planning to publish a call for input on balancing reforms as part of the Reformed National Pricing (RNP) Programme. Our aim is to publish alongside the DESNZ RNP Delivery Plan, which is expected to be published soon. </t>
  </si>
  <si>
    <t>Were NESO not expecting questions to be asked around the IC actions taken on 5th and 6th Jan given their significance and the level of interest seen following similar actions on 20th/21st November?</t>
  </si>
  <si>
    <t>Questions about more complex technical situations, such as actions taken on interconnectors on 5 and 6 January, will often take time for our experts to respond. On this occasion the experts were part of the teams managing the situation in real time on Monday and Tuesday. They will need to collate information and consult with the other teams involved before they are able to provide answers to the questions received on this topic. We appreciate recent operational activities will always be of interest to the participants in the live forum. To help us understand what you want to hear about before the live forum please ask your questions at any time through the Advance Questions form or via email to: box.nc.customer@neso.energy.</t>
  </si>
  <si>
    <t>The use of BESS seems to have slowed down lately - it there any particular reason for this?</t>
  </si>
  <si>
    <t>Can you provide more information (to box.nc.customer@neso.energy) as to what you mean please? BESS assets are used where they participate in the BM and our balancing services products.</t>
  </si>
  <si>
    <t>FRCR</t>
  </si>
  <si>
    <t>Noting the Ofgem 12/12/25 determination on FRCR 2025, i'm assuming FRCR 2024 plans revert and presumably frequency services approaches also? Conscious of the content of that determination, is there a plan to do a deep dive at OTF or a separate workshop ahead of launching into FRCR 2026 process?</t>
  </si>
  <si>
    <t>Until final approval for FRCR 2025 is received we will continue to operate in line with FRCR 2024 as we have been doing. The Ofgem determination acknowledged the fundamentals and analytical rigor of FRCR 2025 while requesting more detailed justification of some of the assumptions made; once NESO has provided that narrative we are still confident that the changes recommended in FRCR 2025 are correct and should be adopted. More detailed plans for future FRCR reports will be published shortly.</t>
  </si>
  <si>
    <t xml:space="preserve">Dispatch Transparency </t>
  </si>
  <si>
    <t>What would be balancing costs have been if only the most economic / in merit actions were taken?</t>
  </si>
  <si>
    <t>As you all know NESO seeks to take the most economic actions possible when balancing the system based on the condition of the system requirements and available capability of the market.  It would be really helpful if you could provide some more context for your question if you have a specific concern or issue that you want to raise.</t>
  </si>
  <si>
    <t>Re. Connection offers. Why are demand customers given connection offers which would mean they would need to own transmission infrastructure, which isn't allowed under the EA?</t>
  </si>
  <si>
    <t>The Connections Reform process is ongoing, and we have been asked to direct anyone with questions about Connections to contact the Connections team directly with your question.
You can submit your queries or complaints as follows: 
â€¢ Through your Connections Portal account: https://www.neso.energy/industry-information/connections/connections-portal
â€¢ Via email to: box.connectionsreform@neso.energy
For more information go to: https://www.neso.energy/industry-information/connections-reform/contacting-us-about-connections-reform#Non-Connections-Reform-contacts%E2%80%8B</t>
  </si>
  <si>
    <t>BEGA</t>
  </si>
  <si>
    <t>Embedded plant needs BEGAs to get into the BM. How do they get one when there is no connection window? These are ready to commission early next year.</t>
  </si>
  <si>
    <t>Capacity Market</t>
  </si>
  <si>
    <t>NESO said it would communicate a policy for new build CMUs with no firm connection date going into the CM auction. When are we getting this now critical policy or should all these parties withdraw?</t>
  </si>
  <si>
    <t>NESO issued a communication to all 2025 Capacity Market Participants on 18 December 2025. This communication set out how the Delivery Body will manage New Build CMUs without a firm connections date. We have also updated the Customer Guidance which can be found via Capacity Market and Connections Reform Guidance version 3.1: https://nationalenergyso-emr.my.salesforce.com/sfc/p/#8d000002dUGC/a/J700000063U9/H3JW96pnSondFclmDUTEvSTa5s0HF3mwfIXNNk3YOkg</t>
  </si>
  <si>
    <t>How much would consumers have saved over the past week if the in-merit energy &amp; system action skip rate was 0%? (i.e. if NESO had always taken the most economic action available)</t>
  </si>
  <si>
    <t>We are currently looking at materiality / cost of skips. We are actively going through our internal assurance process and will share the results at our in person event on 28th January 2026.
Please register here if you wish to join the event: https://www.eventbrite.com/e/neso-dispatch-transparency-forum-tickets-1976166238416</t>
  </si>
  <si>
    <t>Sorry if this is an old question. Do you see the large Grid Connected BESS having an effect on the Grid yet. E.g Blackhillock etc. How will you report or show these in the future?</t>
  </si>
  <si>
    <t>If this question is referring to installed BESS which form part of the stability pathfinders in which we procure stability services from a variety of providers, including storage â€“ a number of these have delivered and are contributing to both system stability, and overall MW contribution.</t>
  </si>
  <si>
    <t>Does NESO have any plans to address specific battery BMUs consistently submitting PNs behind constraints and being bid off? These assets are effectively adding to system cost when they are supposed to be helping support constraints and reduce cost!</t>
  </si>
  <si>
    <t>We are commencing an operational review on how best to use storage behind constraints following concerns around consumer cost. We welcome views from stakeholders on how to deliver value from storage behind constraints to feed into this review which you can send to: box.skiprates@neso.energy
We will share the outcomes of this review as it progresses.</t>
  </si>
  <si>
    <t>In your Monday webinar you mentioned there will not be preferential treatment for BESS on GC0166 vs 30 min rule. Do you have any preference in the control room BESS closer to London / other demand centres when accepting offers in the BM?</t>
  </si>
  <si>
    <t>We believe that this question is related to a Dispatch Transparency webinar held on the 15th December. Accepting offers in the BM will be based on what energy is required to meet system imbalance and these decisions are taken in cost order.
We only consider the location of assets to manage system operability challenges such as constrained energy or voltage requirements. These would be tagged as System actions. You can submit further questions about the Dispatch Transparency and related topics to box.skiprates@neso.energy</t>
  </si>
  <si>
    <t>Procurement</t>
  </si>
  <si>
    <t>On 25th November, there was substantial under-procurement of DM during EFA 5 as opportunity costs rose above NESO's willingness-to-pay for both DML/DMH. Under what system conditions will/do NESO need DM more, under which they will raise their Buy Order prices above their ~Â£30/MW/h historical peak?</t>
  </si>
  <si>
    <t>We create our buy order based on the expected alternative cost of solving the system requirement in real-time. The EAC platform will co-optimise across all sell order combinations to allocate the volumes where it will provide greatest welfare. We continually review our buy order methodology to ensure we are procuring the correct volumes at the appropriate price.</t>
  </si>
  <si>
    <t>Will further/full implementation of OBP mean that BM system maintenance can be completed without outages?</t>
  </si>
  <si>
    <t>As you are probably aware, our transition from the BM system over to OBP is ongoing. When the BM Systems are decoupled from OBP and then decommissioned in 2027, then all future planned upgrades and maintenance will be done only on OBP, which we expect will be done without a need for market outages.</t>
  </si>
  <si>
    <t>Cloudfare</t>
  </si>
  <si>
    <t>Does NESO plan to report on the BMU control point communication issues and Cloudflare impacts to the SQSS panel? If so when? Are these type of risks related to communication systems and cloud IT systems considered in the Frequency Risk and Control Report? If not why not?</t>
  </si>
  <si>
    <t>NESO does not intend to report on this to the SQSS Panel. If any major process is impacted such that the ways of working with the industry change, then resilience/business continuity plans may be invoked, and necessary messages will be sent out to industry.</t>
  </si>
  <si>
    <t>Regarding the 21st Nov actions, how much GB capacity (excluding STOR) was available in the BM and priced below Â£3899? Was all of this spare capacity expected to be used at the time of the IC trades? Or given the demand uncertainty could NESO have waited until BM timescales to take actions?</t>
  </si>
  <si>
    <t>As mentioned, decisions on trading interconnectors has to be made ahead of real time, and in the case of a BM outage, it has to be made significantly ahead of real time. Trades are only accepted if in merit relative to all alternative actions expected to be available to us in the BM. All spare generating capacity priced less than Â£3899 was planned to be utilised. If the situation is improved in real time the plan can be amended however interconnector trades already accepted are firm and cannot be unwound. NESO has no ability to â€˜BOAâ€™ interconnectors like other directly connected flexible Generation or Demand.</t>
  </si>
  <si>
    <t>Recently, NESO has grown fond of EIs -- could you not revert flow on interconnectors if needed, closer to delivery, at a lower price? Being so "risk averse" so far ahead seems odd, especially because NESO set-up the situation by having the BM outage on the coldest day in 10 years for that week.</t>
  </si>
  <si>
    <t>BM outages</t>
  </si>
  <si>
    <t>Is NESO now reviewing the timing of the BM outages? NESO does not face the costs of these decisions, but customers will.</t>
  </si>
  <si>
    <t>Placement of BM outages is carefully done by our teams, taking into consideration system conditions and other events happening in the transmission system. The majority of system outages go ahead as planned, and a small number are cancelled due to unfavourable conditions.
Decisions are based on the information available at the time and reviewed as we get closer to real time, which led to the BM outage cancellation. We will be reviewing our learnings from this day and will build these into future plans.
We appreciate that this day incurred high costs and are committed through sessions like the OTF to being transparent on our actions taken.</t>
  </si>
  <si>
    <t>Why at the first point the system was looking tight did the BM outage not get cancelled, this could have been done at any time yet NESO chose to procure IC at extreme prices and then cancel the outage? NESO spent millions of pounds, which could have been avoided if action was taken earlier.</t>
  </si>
  <si>
    <t>Planned outages of this nature are reviewed in the run up to real time and are kept under constant review through to implementation.
The majority of system outages go ahead as planned, and a small number are cancelled due to unfavourable conditions.
In our experience of managing the system, we know that the closer you get to real time, the more certainty you gain in terms of the weather and system conditions â€“ particularly around margin requirements with plant becoming available closer to real time.
On this occasion that didnâ€™t happen and there was also plant lost at short notice, which led to our decision to cancel the outage for operational reasons.</t>
  </si>
  <si>
    <t>Could NESO explain the likely impact of the recent OFGEM FRCR 2025 decision on the timescales implementation for the inertia reductions which had been planned. If need be via a deep dive in the New Year. https://www.ofgem.gov.uk/sites/default/files/2025-12/FRCR-2025-Authority-Decision.pdf</t>
  </si>
  <si>
    <t>Ofgem have asked NESO for additional information to inform their decision on FRCR25, including the potential move to new minimum inertia levels.
NESO have until March 26 to provide this information
Ofgem will then consider and issue their decision â€“ and then if they approve NESO will move to implement
The immediate impact of the delay to approval is working to a higher minimum inertia level, not realising the circa Â£90m per year benefit when implemented that we believe FRCR25 will bring and reducing our potential to operate a zero carbon settlement period (but not impossible)
Given the significance of the change to this inertia policy â€“ we recognise Ofgem are taking prudent steps to give assurance to their decision.
NESO will be engaging with Ofgem and the SQSS panel in the run up to our additional submission â€“ and will engage with the industry in the new year.</t>
  </si>
  <si>
    <t>On the data portal, the OBP Non-BM Reserve Instructions has not been updated in 3 weeks. Is there an
issue with OBP, or publishing data from OBP?</t>
  </si>
  <si>
    <t>This dataset is only updated when non-BM Reserve instructions are issued. No instructions of this type were issued
after 10 October 2025 until 2 December 2025, as shown by the data published in the NESO data portal. There are no
issues with OBP or with publishing data from OBP.
There are still low number of participants in this relatively new market, which has resulted in not many instructions
being sent out so far</t>
  </si>
  <si>
    <t>DSF</t>
  </si>
  <si>
    <t>For the DSF assets dispatchable by the control room, how has the accuracy of dispatch delivery
compared to normal BMUs?</t>
  </si>
  <si>
    <t>We are not aware of any issues with the dispatch accuracy of DSF assets, which are monitored in the same away
as all other BMUs</t>
  </si>
  <si>
    <t>CBAM</t>
  </si>
  <si>
    <t>Did you have any luck getting CBAM exemptions for SO-SO trades? We are wondering if CBAM payments
will be due when we have an export position, but the (e.g.) Viking Link is still net importing to GB. I don't suppose you
have any answers here that you could share?</t>
  </si>
  <si>
    <t>NESO shared its current position and update on CBAM at the last OTF (w/c 1st Dec â€˜25). For further enquiries, please
contact Christopher.Radojewski@neso.energy</t>
  </si>
  <si>
    <t>In a hypothetical situation where a multi BMU BESS site has all BMUâ€™s available, with the same dynamic data and identical BOA pricing, will OBP always default to issuing BOAâ€™s in BMU number order, i.e. number 1 ahead of number 2 and so on, or would it evenly distribute BOA volume across BMUâ€™s with identical cost if full BMU site volume not required?</t>
  </si>
  <si>
    <t>Every day NESO randomly generate a "tie break order". So, in this case it depends what order the BMUs are in the tie break. By doing this randomly once a day every BMU should get a fair chance of being higher priority over the year.</t>
  </si>
  <si>
    <t>BMU Control Point</t>
  </si>
  <si>
    <t xml:space="preserve">Data: BMU Control point contacts are important for NESO, no doubt. 'Missing' BMU Dynamic data on the BMRS .: not visible to other market participants is also important. Is there an update on when NESO are going to fix this information void?
My question raided via Slido was in fact a follow up on an Advance question I raised back in April-25 (#2709) and have raised with NESO in emails over a number of years.  These emails provided ample examples of â€˜missingâ€™ data.  I see another market participant has raised a similar question,. #2769.
Also today, downloading the Q&amp;A   https://www.neso.energy/document/304926/download    This is currently a csv !  .: with questions including punctuation commas the file doesnâ€™t open into the desired columns headings  as would be intended. </t>
  </si>
  <si>
    <t>BMU dynamic data is included within our Data Accuracy Project, which we launched a consultation on earlier this year. We will ensure your points are reflected as this progresses.
Data inaccuracies in the BM (Call for input) - https://www.neso.energy/document/369606/download 
The csv file should open out into the correct columns under standard Excel settings. You may need to select all and â€˜unwrap textâ€™ in the alignment setting for a clearer visual. We are interested in any suggestions which might make this information more easily accessible.</t>
  </si>
  <si>
    <t>CM</t>
  </si>
  <si>
    <t>Can you ask your Delivery Body colleagues for guidance on what they expect parties to do about entering the CM auctions with no connection firm dates being given to them before hand?</t>
  </si>
  <si>
    <t>The Delivery Body are working closely with DESNZ on the impact of Connections Reform to Capacity Market Applicants. We will provide an update at the next Capacity Market Advisory Group (CMAG) meeting (16 December) regarding the implications of Connections Reform for Capacity Market Applicants and Agreement holders. The update will be shared on the Delivery Bodyâ€™s guidance site following the meeting.Â  We will notify participants when the updated guidance is published.</t>
  </si>
  <si>
    <t xml:space="preserve">Can you please confirm if there is an ongoing issue with BSAD publication, whilst BSAD volumes have been published on the NESO data portal in upcoming trades file, they have not been published in the net imbalance volume since yesterday afternoon. </t>
  </si>
  <si>
    <t xml:space="preserve">Thank you for your question regarding publication of imbalance volume. If this is data published via BMRS (Balancing Mechanism Reporting Service), this is an Elexon system, so we recommend you reach out to Elexon support - Elexon Support Homepage - Elexon Support. _x000B__x000B_However, if this is regarding data published on NESO systems, could you please reach out to box.settlement.queries@neso.energy and provide specific examples. </t>
  </si>
  <si>
    <t>Cloudflare</t>
  </si>
  <si>
    <t>Given the system's failure yesterday took out the EAC and CM portal - on the last day for appeals - are you looking at some back-up? Appreciate it was not NESO's fault, but it does seem to be a resilience issue.</t>
  </si>
  <si>
    <t>Cloudflare is a resilience solution however, as many companies have discovered recently it can also be a point of failure. NESO is investigating the use of a Multi-provider strategy to reduce dependency and improve fault tolerance.</t>
  </si>
  <si>
    <t>Why is the wind output still persistently below the forecast? Is this forecasting issue being addressed?</t>
  </si>
  <si>
    <t>If you are comparing the day ahead forecast to the metered output, the main difference is due to control room actions (BOA). To properly compare, these BOAs need to be accounted for in any analysis. We do monitor our forecasts, and do not see a consistent bias in either direction.  BOA â€“ Bid Offer Acceptances</t>
  </si>
  <si>
    <t>How does NESO's decision making work weigh SO-SO trades and BM actions? There has been instances where decisions seemed counterintuitive. Could there be a deep dive or some transparency so we can better understand why certain actions were taken?</t>
  </si>
  <si>
    <t>Thank you for the question. We kindly request that you provide more clarity over which decisions seemed counterintuitive. Please submit this to box.nc.customer@neso.energy where NESO experts will investigate further.</t>
  </si>
  <si>
    <t>I note the NESO felt calling parties impacted by the CM portal failure as sufficient. All parties needed to know there was an issue to inform senior staff about the regulatory risks this portal continues to place on the industry.</t>
  </si>
  <si>
    <t>We always carefully consider the most suitable and effective way when engaging customers. In this specific issue of Capacity Market Portal, whereby very few customers were affected, we believe that our targeted emails and calls to explain the issues and resolutions is more suitable. For a widespread issue, we inform customers via emails. For transparency, CM portal related issues are published on the Issues and Resolution Log available on our website.</t>
  </si>
  <si>
    <t>PMU</t>
  </si>
  <si>
    <t>According to the ENTSO-E Report on the Iberian Blackout, the 76 Operational PMUs (Phasor Measurement Units)
in Spain enabled the establishment of important facts in relation to events there. What access does NESO have to PMUs in GB,
how many, when were they established and in what locations? Where is this data published? Does NESO have unfettered
access to use and publish the data collected by these PMUs in GB? Can NESO provide any examples of PMU data used in the
OTF?</t>
  </si>
  <si>
    <t>Correction: last week we said we do have access to all PMU data, this is incorrect, and the answer should have said:
A: NESO will have access to all in-service PMUs across England, Scotland and Wales. The installation of PMUs and the build out
of the associated infrastructure to collect and link PMU data across SO and TOs, has continued over the RIIO2 period. The
infrastructure is now in place with all TOs, and the roll out of PMUs to all key areas continues, in close collaboration with TOs.
There are currently 73 PMUs in service, which are spread across applications such as FATE and Inertia. The level of NESO access
and any rights to publish are determined by the System Operator Transmission Owner Code (STC), which is available here:
System Operator Transmission Owner Code (STC) | National Energy System Operator
NESO does not currently publish raw PMU data but will publish data that uses this raw PMU data as an input. Some examples
of this are:
â€¢ Inertia data
â€¢ Frequency data
FATE â€“ Frequency and Time Error
Requests for NESO to publish data obtained from PMUs (or any
other data not currently published) must be made using the
Data Request Form which can be found at: Data Sharing
Approach | National Energy System Oper</t>
  </si>
  <si>
    <t>We still don't have the price of the 20th Nov Vikinglink EI action - but you said two weeks ago in the OTF that you had a ballpark figure for this action but weren't sharing it yet (and would aim to share it on the 3rd of December). Why does it take so long to share the price of these actions?</t>
  </si>
  <si>
    <t>There is a slide included regarding this today as part of previously asked questions â€“ apologies for the delay in sharing this.</t>
  </si>
  <si>
    <t>What was the cost of all of the in-merit skips last week ? (i.e. how much money would bill payers have saved if the skip rate was 0%)</t>
  </si>
  <si>
    <t>We are currently looking at materiality / cost of skips which will answer this question. We are actively going through our internal assurance process and will publish the results of this as soon as we can.</t>
  </si>
  <si>
    <t>Regarding BMU Control Point operations open letter and actions; on what legal / compliance basis is the declaration under action 3 being sought? There is seemingly no consequence should parties choose not to make this declaration.</t>
  </si>
  <si>
    <t>Everything in the open letter is a GC or BSC obligation â€“ we assume all parties would be comfortable declaring that they are compliant with the GC?  If we donâ€™t hear from parties we will follow up to confirm compliance and discuss issues. Ultimately there are GC compliance actions that can be taken if required. 
GC â€“ Grid Code
BSC â€“ Balancing and Settlement Code</t>
  </si>
  <si>
    <t>What was the issue leading to the late publication of the CM results yesterday?</t>
  </si>
  <si>
    <t xml:space="preserve">The Capacity Market (CM) results letters were released and available in our CM Portal mid day yesterday for all Participants to review the results for their individual applications. 
The CM Register was also published last night following the release of all the results letters. Although it was later than the previous years 5pm, it was published as soon as practical. It was due to the volume of data the system had to run which was longer than tested. We are looking into reducing the time needed to run CM Register for results day in the future. </t>
  </si>
  <si>
    <t>DSR</t>
  </si>
  <si>
    <t>Why are you reviewing the DSR routes to market before addressing the issues with the routes to market for smaller gencos? Like - sort out the BEGA, easier EAC access, SORT upload requirements, etc. There is a lot of effort going into expensive, duration limited resources.</t>
  </si>
  <si>
    <t>Thank you for the feedback. This topic is outside the scope of the Operational Transparency Forum</t>
  </si>
  <si>
    <t>Can a breakdown of the costs of skips also be mentioned in the skip rate analysis section, given the importance of this figure alongside the percentage and volume?</t>
  </si>
  <si>
    <t>We are currently looking at materiality / cost of skips which will answer this question. We are actively going through our internal assurance process and will publish the results of this as soon as we can. Once we have published the results we will look at whether it is possible to report it on a weekly basis.</t>
  </si>
  <si>
    <t>With reference to the BR Updated Guidance Document - There is a OCGT participant that is being awarded PBR contracts that continues to have excessive offer prices outside of the usable merit order for the control room at Â£750 - is this being investigated?</t>
  </si>
  <si>
    <t>We do not comment on the behaviour of individual market participants at the OTF. You are always able to report any activities that you are concerned about regarding market compliance to marketreporting@neso.energy  we have processes which should establish non-compliance with BR service terms there is always benefit in receiving views and concerns and all cases will be investigated.</t>
  </si>
  <si>
    <t>Housekeeping - is there an OTF on 24/12 or 31/12 - I assume not, but would be good to get confirmation today, thanks.</t>
  </si>
  <si>
    <t>Yes we are taking a two week break for the festive season. The last OTF of 2025 will take place on 17 December, and we resume with the first live forum of 2026 on 7 January</t>
  </si>
  <si>
    <t>You mention having spent Â£70.4m over the last week on balancing costs. What would balancing costs have been this week if in merit system &amp; energy skips were 0%?</t>
  </si>
  <si>
    <t>This question was asked last week and the answer is included in the â€˜Previously asked questionsâ€™ section of todayâ€™s slide pack. Answer on slide 28: "We are currently looking at materiality / cost of skips which will answer this question. We are actively going through our internal assurance process and will publish the results of this as soon as we can."</t>
  </si>
  <si>
    <t>Can you please share the indicative prices for the Vikinglink Emergency Instructions from the 20th of Nov? Why can't an indicative price be shared quickly subject to change? Having to wait several weeks to know the price of EIs isn't helpful for market integrity.</t>
  </si>
  <si>
    <t>Answered in P29 in the pack. Thank you for your feedback on the late cancellation notice</t>
  </si>
  <si>
    <t>Slide 7 today - Dispatch Transparency webinar - given past stakeholder interest @ OTF on skip rates etc, is just one hour on 15/12 enough time for this topic area?</t>
  </si>
  <si>
    <t xml:space="preserve">This dispatch transparency webinar mentioned on slide 7 is specifically to discuss GC0166. There will be other engagement events to discuss skip rates and the wider programme including the all day forum on 28th January that was advertised in todayâ€™s slides. Please do let us know if there are any specific topics you would like covered. </t>
  </si>
  <si>
    <t>Data Sharing</t>
  </si>
  <si>
    <t>As a follow up to the PMU question answered this week. Please can NESO consider making the PMU data available to stakeholders in line with OFGEMs data best practice guidance. For example, to support post fault analysis via GC0181 and academic and industrial research into regional RoCoF</t>
  </si>
  <si>
    <t>As explained in the previous answer: â€œThe level of NESO access and any rights to publish are determined by the System Operator Transmission Owner Code (STC), which is available here: https://www.neso.energy/industry-information/codes/system-operator-transmission-owner-code-stc. For questions about the data shared by NESO and to request we share additional datasets, such as the PMU data, go to: ]https://www.neso.energy/corporate-information/data-sharing-approach] and complete the Data Request Form.</t>
  </si>
  <si>
    <t>The Generating Plant Operating Margin forecast for Monday 17 Oct was highly fluctuating in the days leading up to delivery.  From 9GW to 3.5GW to 11GW to 6GW.  Can you explain the component parts to this forecast and why it can be so wide-ranging.</t>
  </si>
  <si>
    <t>NESO creates a forward view of generation availability for generation and interconnector capacity, accounting for planned outages. For the 2-14 day ahead forecast, this also includes the latest wind generation forecast which can lead to variations. We will look into 17th October in more detail to get a better understanding of the situation in that particular example.</t>
  </si>
  <si>
    <t>Can you please confirm how BESS and time limited BMU's are utilised in the De-Rated Margin (DRM) and LoLP calculations at different time intervals, ie. DA, T-4h, and at gate closure? Does NESO/Elexon assume that the MEL of the units are fully available until gate closure, and are there any assumptions around state of charge?</t>
  </si>
  <si>
    <t>There have not been any recent changes to the code for the calculation that treat BESS or time limited units in a special way to allow for state of charge etc. Maximum Export Limit (MEL) will be assumed for any unit that either has a PN &gt; 0 or (PN = 0 and NDZ &lt; lead time).</t>
  </si>
  <si>
    <t>According to the ENTSO-E Report on the Iberian Blackout, the 76 Operational PMUs (Phasor Measurement Units) in Spain enabled the establishment of important facts in relation to events there.  What access does NESO have to PMUs in GB, how many, when were they established and in what locations?  Where is this data published? Does NESO have unfettered access to use and publish the data collected by these PMUs in GB? Can NESO provide any examples of PMU data used in the OTF?</t>
  </si>
  <si>
    <t>NESO has access to all in-service PMUs across England, Scotland and Wales.  The installation of PMUs and the build out of the associated infrastructure to collect and link PMU data across SO and TOs, has continued over the RIIO2 period.  The infrastructure is now in place with all TOs, and the roll out of PMUs to all key areas continues, in close collaboration with TOs.  There are currently 73 PMUs in service, which are spread across applications such as Frequency and Time Error (FATE) and Inertia. The level of NESO access and any rights to publish are determined by the System Operator Transmission Owner Code (STC), which is available here: https://www.neso.energy/industry-information/codes/system-operator-transmission-owner-code-stc. NESO does not currently publish raw PMU data but will publish data that uses this raw PMU data as an input.  Some examples of this are: Inertia data, Frequency data.</t>
  </si>
  <si>
    <t>Please improve the processes around Emergency Instructions. Receiving a cancellation 5 days late (for Viking EI on 20th) is not acceptable. EIs on interconnectors potentially feed GW into cash-out. When emergency is over there should be time for a one sentence message sent to the market.</t>
  </si>
  <si>
    <t xml:space="preserve">Thank you for your feedback on the late cancellation notice. We appreciate this was not helpful. Please be reassured the remainder of the process was completed on time and follow up actions have been taken to understand and address the reason for the delays in issuing the cancellation notice. </t>
  </si>
  <si>
    <t>What penalties are TOs facing for continued reduced capacity on key lines impacting boundaries and resulting in escalating constraint costs?</t>
  </si>
  <si>
    <t>This is outside the scope of the NESO Operational Transparency Forum. This will be a matter for Ofgem and the individual TO under the specific incentive agreements.</t>
  </si>
  <si>
    <t>You mentioned NESO have spent Â£75m on balancing costs this week. What would this figure be if in-merit skip rates for both system and energy actions were 0% ?</t>
  </si>
  <si>
    <t>Would it not make sense for non-BM units to be part of the skip rates methodology if they have a utilisation cost to Control room and are dispatched in a similar way as BM units?</t>
  </si>
  <si>
    <t>The skip rate methodology was developed by LCP Delta in conjunction with industry and focuses on actions taken in the BM for energy balancing. Non-BM units are used to provide ancillary services (quick reserve), and not for energy balancing. We need to evaluate if/how non-BM actions could be included in the methodology as there are plans to introduce some non-BM units into OBP in the future.</t>
  </si>
  <si>
    <t xml:space="preserve">Has NESO done any work on how the EU CBAM will impact its interconnector trading activity from January next year? Will there be any effect on its SO-SO trades? </t>
  </si>
  <si>
    <t>Since its announcement, GB and EU TSOs have actively advocated for modifications and simplifications to the current EU CBAM formulation. While NESO supports several of these proposals, it is unable to fully endorse them in their entirety. NESO participated both jointly with EU TSOs and independently in the recent call for evidence launched by the European Commission (https://ec.europa.eu/info/law/better-regulation/have-your-say/initiatives/14830-Carbon-border-adjustment-mechanism-CBAM-carbon-price-paid-in-a-third-country_en). NESO response to the European Commission - https://ec.europa.eu/info/law/better-regulation/have-your-say/initiatives/14828-Carbon-border-adjustment-mechanism-CBAM-methodology-for-the-definitive-period-starting-on-1-January-2026/F33070182_en. Joint response from GB and EU TSOs - https://ec.europa.eu/info/law/better-regulation/have-your-say/initiatives/14830-Carbon-border-adjustment-mechanism-CBAM-carbon-price-paid-in-a-third-country/F33070288_en. The key points for consideration are focused on
Amend reporting impracticalities and improve access to rebates: This would demonstrate payment of a carbon price under the UK ETS (including the Carbon Price Support - CPS) and enable EU market participants access to CBAM rebates. Change the default carbon intensity factor to a one-year average: This would better reflect real-time carbon intensity and prevent the current overestimation of the carbon intensity of GBâ€™s energy system. Remove SO-SO trade and services from the CBAM scope: This would reduce the costs and complexities on SO-SO balancing and constraint management activities, and lessen administrative burdens that could hamper the efficient, secure operation of networks.</t>
  </si>
  <si>
    <t>There has been BM activations of batteries at Â£99,999, in the last week and more at Â£9,000. Could Neso share some more info on why these actions were taken? I.e. Were these in merit in the OBP? Or human error in manual dispatch? Is there a max price participants should 'price out' at, in the BM?</t>
  </si>
  <si>
    <t>We have investigated the cause of the activations referenced and can confirm this is neither human error, nor an issue with the optimiser in OBP - the problem was caused during the transfer of data from legacy systems to OBP. We are currently working to ensure that this does not happen again.</t>
  </si>
  <si>
    <t>How does NESO justify tendering and taking interconnectors up to 11Hrs in advanced at the moment. On multiple occasions recently there have been 1000's of domestic MWs that could have been utilized instead. This send distorted market signals as this does not allow supply to match demand correctly</t>
  </si>
  <si>
    <t>When considering what trading volume to take on Interconnectors all available alternative actions are considered and trades are only agreed if deemed more economic. However sometimes these alternative options in the BM can still change in the intervening time (both in price and availability) therefore in hindsight, occasionally these trades can look out of merit but at the time were either in Merit or necessary.</t>
  </si>
  <si>
    <t>Today's SORT Upload was delayed to December 3rd. Market participants strictly adhere to these timelines yet NESO can simply create delays which significantly affect providers service provision and revenues. Are there any plans to increase ease of BMU registration?</t>
  </si>
  <si>
    <t>We have had to move todayâ€™s date due to certain very important changes that are being done for ENCC systems. This was notified directly to all parties responsible for registering units included in this SORT Upload. We have also explained this today in our advance questions. We do appreciate the effort that goes into the registration process. We have always published a back-up date for contingency. We are working towards improving this process further and look forward to engaging with you.</t>
  </si>
  <si>
    <t>I was told a benefit of OBP was that entering the BM was going to be quick and easy. So why are the SORT dates still so far apart? When does this benefit appear?</t>
  </si>
  <si>
    <t>One of the benefits of OBP when it is the only balancing system for ENCC will be to enhance entry into the BM. Till we run balancing the grid on both OBP and the BM systems, we will need to follow the current process with the upload of new units every 2 months to ensure that both the systems are aligned for despatch. Once we move to only OBP, then we will be able to change this process.</t>
  </si>
  <si>
    <t>When will the price of the Vikinglink emergency instruction on 20/11/25 be pubished? Do you have a ballpark figure for it?</t>
  </si>
  <si>
    <t xml:space="preserve">From a BSAD (Balancing Services Adjustment Data) perspective. We received indicative figures of this last night which need to be verified and confirmed. An indicative view of BSAD will be submitted this week. We will try to confirm what this submission was in next weekâ€™s OTF. </t>
  </si>
  <si>
    <t>On the weekly spend slide, "minor components" are listed at Â£6m, mostly this looks like it was from the 20th and 21st Jan. This is certainly not "minor". Could you please share more information on this?</t>
  </si>
  <si>
    <t>Minor components refer to costs that are related to actions affecting multiple categories. However, we will review the cost breakdown and make updates to the figures if there are any changes next week.</t>
  </si>
  <si>
    <t>Margin</t>
  </si>
  <si>
    <t>NESO previously published electricity adequacy margins during OTFs throughout the winter period (October-March). Will NESO do this again for 2025/26?</t>
  </si>
  <si>
    <t>Following the margins assessment in this yearâ€™s Winter Outlook (published October 2025) we decided not to include the margins forecast in the OTF this winter: â€œOur overall assessment remains broadly similar to that reported in June, with margins expected to be adequate and within the Reliability Standard under our base case scenario. We also anticipate a sufficient operational surplus throughout the winter, although we may still observe some tight days that may require the use of routine system noticesâ€https://www.neso.energy/publications/winter-outlook</t>
  </si>
  <si>
    <t>You issued Emergency Instruction (EI) to Viking Interconnector on Thursday 20.11.2025. It has not been cancelled as of now (Monday 24.11.2025). The interconnector seems to be operating normally. What is going on?!</t>
  </si>
  <si>
    <t>In line with our order of actions, on this occasion when commercial trading was not successful on Viking we then issued an Emergency Instruction from 15:00h to 18:00h on 20/11/25 only.  Unfortunately, on this occasion we omitted to update the Elexon system warnings when we cancelled the EI. This has now been resolved.</t>
  </si>
  <si>
    <t>GC0137</t>
  </si>
  <si>
    <t>In Ofgemâ€™s decision document GC0137 Authority Decision 31 January 2022 re Grid Code (GC) GC0137 there is reference to the establishment of  â€œan Expert Working Group tasked with producing a â€˜GB Grid Forming Best Practice Guideâ€™â€. There are acknowledgements in the Guide dated April 2023, but no reference to the Expert Group. Despite that, there is evidence of  â€œExpert Group/sâ€ remaining, including a NESO document on the topic stating â€œpublicâ€ but not discoverable on the web site. Can NESO: 
1. State all Expert Groups that have existed and are existing.
2. Publish all historic meeting dates, meeting notes/minutes and documents.
3. Publish list(s) of members, past and present.
4. State how such groups have been constituted and how members have been selected and on what basis.
5. Review the potential impact of this/these Expert Group(s) and the disclosure of information on competition.</t>
  </si>
  <si>
    <t xml:space="preserve">Thank you for the questions. Please find the responses below, further Grid Code specific questions should be sent to: Grid.Code@neso.energy.
1. Teams across NESO engage with external stakeholders in a variety of forums. In relation to the Grid Code, most industry engagement takes place through Workgroup meetings, which are part of the formal Code governance process, and where the Code Modification (Mod) (solution and legal text changes) are developed. These workgroups are open to nomination of Code parties (Schedule 1 of the Connection and Use of System Codes (CUSC), those considered to be Users of the National Electricity Transmission System (NETS)). 
We have found for some topics that it is useful to hold informal meetings prior to raising a formal Mod via Expert Groups â€“ Grid Forming being one example others include HND (Holistic Network Design), and with others planned for the New Year on technical requirements such as Large Demand â€“ this work will still go through the formal Grid Code Workgroup and Panel Governance process, the advantage being the solution is well advanced and has been subject to external scrutiny before the modification is formally raised . Groups are open to all interested parties. We advertise them at our main Grid Code stakeholder forum â€“ the Grid Code Development Forum (GCDF).
With respect to Grid Forming.   There was one Expert Group which published its findings in April 2023.  This is available from the following link - https://www.neso.energy/document/278491/download and the Annexes are available from https://www.neso.energy/document/278496/download. There is also now a further second Expert Group in session which started in September 2024 which aims to take on board stakeholder comments from the first Expert Group Report, learn from the industrial experience gained through the stability pathfinder work and projects progressing through the compliance process, reflect international best practice and consider if a future Grid Forming mandate should be applied to certain plant types/
2. All the published April 2023 documents are either in the report or the annexes â€“ please refer to the links above.  For the current Expert Group which convened in September 2024, the Expert Group will have access to the meeting dates and material presented.
3. We do not publish the Expert group material but if anyone wishes to join the Expert Group please contact Box.GBGFGridCode@neso.energy.
4. For the First Expert Group members the NESO requested those parties interested in joining the Group towards the end of the GC0137 work. Members are generally interested parties â€“ there are not the same restrictions as there are for formal Grid Code workgroup membership (ie you must be a Code party to be a voting member). As above, we use GCDF to raise awareness, as well as Panel meetings, and previous relevant workgroup membership. 
5. All members of the Expert Group have been given the opportunity to contribute and provide presentations.  They have also been asked if they are happy for their presentations or the material to be made available to the group to protect their own Intellectual Property Rights (IPR) and confidentiality. Additionally, all Grid Code Mods will go through the formal governance process, which includes workgroup development, Panel scrutiny, and publication of all workgroup material, minutes etc.  </t>
  </si>
  <si>
    <t>ABSVD</t>
  </si>
  <si>
    <t>With Applicable Balancing Services Volume Data (ABSVD) not being applied to VLP (Secondary BMUs) this is continuing to cause the same distortions in the market that the introduction of ABSVD to Non-BMUs was looking to resolve. When will ABSVD also be applied to these sites?</t>
  </si>
  <si>
    <t>Thanks for your question regarding ABSVD. For clarity, NESO provides volumes for secondary BMUâ€™s to Elexon for inclusion within imbalance calculations. However, as outlined in Issues 1, 2 &amp; 3 of https://www.elexon.co.uk/bsc/documents/change/issues/101-150/issue-114-proposal-form/, there are currently inconsistencies with adjustment of positions for BM Units ABSVD submitted against Secondary BM Units. 
Elexon have set up an Issue Group - 114 to investigate and address these inconsistencies in their processes. Information regarding timelines, status updates and issue group outputs can be found on the Elexon website - https://www.elexon.co.uk/bsc/smg-issue/issue114/. 
Included on this page is an Elexon contact or questions could be raised via https://support.elexon.co.uk/csm.
Specific data questions regarding volumes sent to Elexon can be raised via box.settlement.queries@neso.energy.</t>
  </si>
  <si>
    <t xml:space="preserve">Regarding the clock change over the weekend (25th-26th Oct). We noted NESO desk updated the time 1 hour earlier - which impacted on data submission via Electronic Dispatch Logging/Electronic Data Transfer (EDL/EDT) including Final Physical Notifications (FPNs) - has there been a change in protocol? </t>
  </si>
  <si>
    <t>The NESO Control Room autumn clock change took place at 02:00 26 October from British Summer Time (BST) to 01:00 Greenwich Mean Time (GMT). The Autumn 2025 changes were made using the same approach as in previous years, and we observed no issues in our clock change tests or the live event for the NESO systems: Balancing Mechanism, EDL and EDT. 
Please provide specific examples of the issues you observed to .box.nc.customer@neso.energy if you would like us to investigate further.
For information: the NESO Balancing Mechanism systems, EDL and EDT files actually run in GMT throughout the year with an adjustment for BST handled within the BM software.</t>
  </si>
  <si>
    <t>Transmission Owners</t>
  </si>
  <si>
    <t>With respect to the Transmission Works Register 17 October 2025, there are 3 different entries with respect to the Lackenby -Thornton circuits with earliest effective dates in an 8 year period. These works are: 101386-202715, 101386-202716, and 031380-031380.  Is it correct that these 2 circuits are to have 3 separate upgrades in 8 years?</t>
  </si>
  <si>
    <t>We are only aware of two options between Lackenby and Thornton:
Lackenby - Norton Reconductoring (LNRE) - 2030 -  Replace the conductors on the existing circuit between Lackenby and Norton with higher capacity conductors
Lackenby â€“ Thornton Reconductoring (LTRE) - 2030 - Reconductor Lackenby to Thornton 400kV double circuit</t>
  </si>
  <si>
    <t>We understand that the NESO capacity market portal had issues that resulted in some parties failing pre-qual. Can NESO commit to apologising publicly when ANY of their systems create issues? Just pretending these problems don't exist does not improve trust.</t>
  </si>
  <si>
    <t xml:space="preserve">There was a system glitch which had an impact on a small number of capacity market customers. The Electricity Market Reform (EMR) team contacted each individual company separately and explained the issue and resolution and apologised for the confusion and inconvenience it has caused. Our targeted engagement approach was discussed and agreed with DESNZ and Ofgem. </t>
  </si>
  <si>
    <t>I understand the next System Operation in Real Time (SORT) upload is delayed. Why and when will the next one be? NESO is creating a barrier to market entry if parties cannot join the BM.</t>
  </si>
  <si>
    <t>The SORT Upload has been postponed by one week and will take place on 3 December 2025. All impacted market participants were updated as soon as the delay was identified and we have confirmed to everyone involved their units will now be included on 3 December.
The SORT Upload is completed six times each year at two month intervals. NESO are committed to completing the SORT Upload on, or as close as possible to, the published date (see the next slide for the 2026 schedule).
We agreed and published the 2025 SORT Upload dates over a year ago, based on the best available information at the time to provide maximum notice for potential participants. There is always a risk dates will change as we get close to delivery, either due to BM systems issues or significant operational challenges.
In addition, as you may be aware, NESO is engaged in delivering large scale and complex changes to the NESO Control Room systems to enhance, maintain and replace existing legacy systems and tools, together with delivering the capability required to support future markets development as a result of the Reformed National Pricing (RNP) programme and other market initiatives plus delivery of our responsibilities under CP30. Planning the delivery of this volume of change is complex, complicated and must be regularly updated to incorporate the most up to date information and priorities.
See the next slide for the 2026 schedule (Slide 28 of the 26/11/2025 OTF slide pack).</t>
  </si>
  <si>
    <t>EAC</t>
  </si>
  <si>
    <t>Why did NESO choose to not delay the Enduring Auction Capability (EAC) auction when it became clear that a number of participants had been unable to submit orders due to the unavailability of NESO's platform?</t>
  </si>
  <si>
    <t>As the auction opens for sell orders 14 days before the auction takes place, providers were able to submit sell orders. Due to the uncertainty in whether services would remain accessible due to the wider Cloudflare issues we ran the auction at the point we were able to and assessed whether this provided a suitable solution with the orders that had been submitted. This was acceptable and so we contracted on that basis.</t>
  </si>
  <si>
    <t>DFS</t>
  </si>
  <si>
    <t xml:space="preserve">Demand Flexibility Service (DFS) is an inaccurate service. The actually delivered volumes differ significantly from the desired volumes. Could NESO estimate the total cost of the service by also including the cost of energy needed to compensate for the DFS delivery error? It might turn out that the cost is not that competitive. </t>
  </si>
  <si>
    <t>We only pay for what is delivered through DFS, and have a penalty structure that further reduces payment for significant errors. We are not paying for DFS energy that has not been delivered and buying the energy in real-time as well.</t>
  </si>
  <si>
    <t>From NESOs perspective, when are you expecting the balancing cost to an acceptable level (reasonably low) than higher thermal constraint cost we are seeing compared to last year? Electricity Ten year Statement/Network Options Assessment (ETYS/NOA) assessments are ongoing for a long time period and still seeing higher constraint cost.</t>
  </si>
  <si>
    <t>We have long term balancing cost projections outlined in our 2025 Annual Balancing Cost Report along with work being done to minimise these costs. The system is undergoing significant changes including higher connection of generation in constrained regions which drives balancing costs higher. This is being addressed through a combination of accelerated network build, operational efficiency and market reform through the Reformed National Pricing (RNP programme) NESO are working with Ofgem and DESNZ to deliver reforms through RNP that will reflect the changing system needs. 
Link to 2025 Annual Balancing Cost Report: https://www.neso.energy/document/362561/download
ETYS = https://www.neso.energy/publications/electricity-ten-year-statement-etys/electricity-transmission-network-requirements/north-england-boundaries
NOA = https://www.neso.energy/publications/transitional-centralised-strategic-network-plan-tcsnp</t>
  </si>
  <si>
    <t>RTS</t>
  </si>
  <si>
    <t>Have you seen any effects from the switch off of RTS signals on overnight demand?</t>
  </si>
  <si>
    <t>Our understanding is that RTS signals only apply to consumer electricity meters, so not data that NESO receives directly. We will confirm with our forecasting team and come back to you at a future OTF.</t>
  </si>
  <si>
    <t>What would the Â£326m spent on Balancing Costs in October - be for October if Skip Rates were 0% ?</t>
  </si>
  <si>
    <t>We are currently looking at materiality / cost of skips which will answer this question. We are intending to host a webinar in December to provide the results from this work, subject to internal governance. This event will hopefully be advertised in next weekâ€™s OTF.</t>
  </si>
  <si>
    <t>As the control room use DFS more and more, when can we expect the outturn DFS delivered per
period to be published publicly?</t>
  </si>
  <si>
    <t xml:space="preserve"> DFS settled quantity and cost is published in the Utilisation Report Summary available in the Data Portal
(https://www.neso.energy/data-portal/demand-flexibility/dfs_utilisation_report_summary)</t>
  </si>
  <si>
    <t>ORPS</t>
  </si>
  <si>
    <t>I've asked previously for an OTF deep dive into ORPS instruction transparency - has this been
scheduled in yet as I think it was confirmed there will be one?</t>
  </si>
  <si>
    <t>We are currently planning a deep dive on voltage and associated topics, including ORPS, to be presented
at the live forum in the early New Year 2026. We will pass this question, and any others related to voltage on
to that team to ensure they are included in the presentation
ORPS â€“ Obligatory Reactive Power Service</t>
  </si>
  <si>
    <t>Does it remain NESO's expectation that STOR and Slow Reserve will not be procured in parallel at
all, per the Transition Plan?</t>
  </si>
  <si>
    <t>NESO intends to transition all of its requirement from the existing STOR service to the new Slow Reserve
service as a â€˜a hard-stopâ€™ such that all STOR procurement will cease entirely at the point in which the
procurement of Slow Reserve (positive and negative) commences on 31 March 2026. Therefore, there will be
no phased approach where STOR and Slow Reserve are procured or utilised in parallel, with the procurement
of STOR scheduled to end with the final auction on 30 March 2026.</t>
  </si>
  <si>
    <t>Yesterday around 14:00-16:00 there appeared to be an active constraint between the
SSHARN/DRESHEX boundaries, given there were SO-flagged bid actions taken to manage this constraint.
Could you please confirm the specific constraint zone this impacted and the reason for this constraint being
active?</t>
  </si>
  <si>
    <t>A circuit outage had dropped the transfer capacity of the DRESHEX boundary during this time. The circuit
returned from outage on the Thursday morning [6 November 2025]</t>
  </si>
  <si>
    <t>Will new grid connection offer details be made publicly available? If so, when and where will they be found ?</t>
  </si>
  <si>
    <t xml:space="preserve">The Connections Reform process is ongoing, and we have been asked to direct anyone with questions about Connections to the information
below. Please contact the Connection team directly with your question.
During the Connections Reform process, we aim to be fair, equal and consistent with our Connections customers by following our new
procedures. Therefore, any queries or complaints must be submitted through one of the following methods:
â€¢ Through your Connections Portal account Connections Portal | National Energy System Operator
â€¢ For those unable to access the Portal, submissions can be made at box.connectionsreform@neso.energy
In the first instance we strongly advise you to read our existing published materials and FAQs: Connections Reform | National Energy System
Operator
Please note that questions and complaints sent via other channels (e.g., any individual email addresses, other group inboxes or other individual
email addresses) will not be forwarded or actioned. This is in the interests of fairness and equality for all Connections customers who must follow
the same process.
Due to the time required for processing applications through Gate 2 To Whole Queue task, it is important that you send your queries or
complaints via the correct channel.
Thank you for your understanding and cooperation. </t>
  </si>
  <si>
    <t>Network boundary</t>
  </si>
  <si>
    <t>NESO show an actual and 10-week ahead view of Network boundary congestion on the weekly
slides. Is it possible for the underlying data to be made publicly available, perhaps by way of an API.</t>
  </si>
  <si>
    <t>To find out how to request data which is not currently published please go to Data Sharing Approach |
National Energy System Operator and complete the Data Request Form</t>
  </si>
  <si>
    <t>ASDP</t>
  </si>
  <si>
    <t xml:space="preserve"> We have noticed that ASDP instructions are often not published in the cashout price on the first
run (20 minutes after the settlement period ends). Is there anything being done to improve this?</t>
  </si>
  <si>
    <t>Thank you for feedback â€“ we have investigated this and are unable to see a reoccurring problem. If you
can provide specific examples to box.settlement.queries@neso.energy that would be really helpful.
For information this is an automated process and files related to a certain Settlement Period are typically
sent to Elexon within 10-15 mins of the Settlement Period end.
ASDP â€“ Ancillary Service Dispatch Platform</t>
  </si>
  <si>
    <t>NESO have failed to produce the Timely Connections Reports specified in CUSC 13.4 Reports. NESO have not complied with the CUSC
and on 25 July 2025 I alerted NESO to the fact that there were no reports published since 31 March 2023. On 29 September 2025 NESO produced a
report from 1 October 2024 to 31 March 2025. The three reports from April 2023 to September 2024 are still missing. When will NESO rectify their noncompliance with the CUSC? How will NESO ensure that these non-compliances are monitored do not recur?</t>
  </si>
  <si>
    <t>Thank you for raising this query. NESO is fully aware of the issue, which has also been escalated through other channels including CUSC, Ofgem,
and NESO Directors. An internal Compliance Incident was raised to track the remediation plan, which is summarised below. This plan has been
reviewed and agreed with Ofgem, and our Codes Team, and has been shared with the customer.
Remediation Plan
â€¢ Produce the most recent report due by end of September â€“ Completed
â€¢ Introduce internal metrics and review processes to ensure timely delivery of reports, supported by additional resource â€“ Completed
â€¢ Maintain regular communication and engagement with the customer and key stakeholders (NESO Codes Team, Ofgem, and CUSC) â€“ Ongoing
â€¢ Ensure the next report is published in line with obligations (covering the period ending 30 September, published by 7 November) â€“ Completed
â€¢ Develop a timeline for completion of the backlog without delaying future reports; this approach has been agreed with Ofgem and our Codes
Team feeding into the CUSC Panel â€“ On Track
For clarity, while the current remediation plan has addressed the routine delivery of timely reports, actions to provide the historic reports will
continue into Q1 2026. This is due to prioritisation of Connections Reform and associated reporting obligations.</t>
  </si>
  <si>
    <t>Are future stability D-1 markets likely to procure SCL as well as inertia?</t>
  </si>
  <si>
    <t>D-1 Stability markets are still being explored, as it stands at the moment this is not close to being implemented.</t>
  </si>
  <si>
    <t>Balancing Programme</t>
  </si>
  <si>
    <t>Balancing Programme 18 November - I understand this in person event is full. Can you move it
to a larger location or do it online? It is not OK to exclude parties from these events. Many have no choice
about being BMUs and this is critical information to business planning</t>
  </si>
  <si>
    <t>On this occasion there will not be a live stream option - the event has been centred around interactive
breakout sessions following feedback from customers.
Please be assured we will be exploring larger venue options for our next event.
All slide content and any additional documentation from the event will be published on our website in line
with our usual processes, along with a â€˜Balancing Transformation overviewâ€™ recording and OBP demo.
If any customer, after reviewing the content, would like to discuss anything in more detail, please contact us
at box.balancingprogramme@neso.energy â€“ we are always very happy to set up meetings to speak with
customers re: the programme.</t>
  </si>
  <si>
    <t>Can't we take a 5 minute coffee break and you can answer these things?</t>
  </si>
  <si>
    <t>We did trial taking a short break some time ago, however in practice this did not noticeably increase the
number of questions we managed to answer live. We do aim to answer as many questions as possible live
and generally only take away questions which require more work such as data analysis or subject research,
and questions where we do not have an expert on the call. Unfortunately given the wide range of questions
raised at the OTF it is not possible to have experts present from every area of NESO activities.</t>
  </si>
  <si>
    <t>The intention of my question regarding GC0166 was to ask whether NESO would be moving units
from dispatch using the 30 minute rule to dispatch using MDO/MDB before the industry has a data feed
available of BM Units' MDO/MDB submissions. Does NESO expect MDO/MDB dispatch to start before 25/06/26?</t>
  </si>
  <si>
    <t>There was an update on this in the dispatch transparency webinar on Monday:
Webinar Recording Link (relevant content starts at 17 minutes)
Webinar Slides
https://www.neso.energy/document/371911/download - page 24</t>
  </si>
  <si>
    <t>BM Accessability</t>
  </si>
  <si>
    <t>I asked about making market entry easier - is anything on this being progressed?</t>
  </si>
  <si>
    <t>NESO teams are working to identify how best to encourage and support the registration of embedded assets to participate in the Balancing Mechanism and provision of Balancing Services. We will look into presenting a round-up of all this work at a future live forum.</t>
  </si>
  <si>
    <t>Can we review the BM access requirements for the smaller DNO connects at least? System
studies foe 10MW of plant already connected is silly</t>
  </si>
  <si>
    <t>Could you please confirm whether it is permissible for the same unit to participate in both
Balancing Reserve and Quick Reserve during the same service window? Would system discount from one
service if accepted in other service? Thanks.</t>
  </si>
  <si>
    <t>A unit can submit sell orders for both BR and QR for the same service window, but the algorithm will only
select either BR or QR. This is because splitting across different reserve services is not currently allowed. There
are worked examples in the explainer document on the data portal.</t>
  </si>
  <si>
    <t xml:space="preserve">FAX </t>
  </si>
  <si>
    <t>Seeing/hearing a fax being printed is a visible and audible cue to check the fax machine. How are
users notified that a communication is available in the DES portal? Are they expected to have it logged in and visible
at all times?</t>
  </si>
  <si>
    <t>There is an audible tone played when a user is logged into the DES portal and a message is received. A pop-up
notification is also displayed on the screen.
When a user logs in, two sessions are created. The first session remains active for 30 days, the second session is
active for 15 minutes.
The audio alert will be heard as long as the first session is active even if the second session has timed out after 15
minutes due to inactivity.
https://www.neso.energy/document/277671/download</t>
  </si>
  <si>
    <t>Fax system - what are the security measures? Is everyone going to need multiple emails and phones
like the DB Portal?</t>
  </si>
  <si>
    <t>The solution uses single sign on (SSO) so no need for multiple emails / phones. Multi Factor Authentication is used to access the portal. IP address whitelisting and confirmation of company trading name and ID. More details can be provided after the call if required.</t>
  </si>
  <si>
    <t>Fax replacement - will there be one log-in per control room even if there are multiple
companies / lead parties active within it?</t>
  </si>
  <si>
    <t>Yes, one log-in per control room with multiple users able to access the portal.</t>
  </si>
  <si>
    <t>Surely all BMUs are impacted by the fax project as you cannot get into the BM without proving
you can send a fax?</t>
  </si>
  <si>
    <t>All BMUs are impacted and will need a DES portal account.</t>
  </si>
  <si>
    <t>Does the fax replacement project also mean there will be changes to the telephony
requirement?</t>
  </si>
  <si>
    <t>Fax Replacement project does not make any changes to telephony requirements.</t>
  </si>
  <si>
    <t>The issue is not wanting to get into the BM, the issue is when I try it takes 6 months to get a BEGA. NESO says it will take 5 months - it often takes longer and I have no idea why it would take months not a couple of weeks. It is the process I want reviewed.</t>
  </si>
  <si>
    <t>Thank you for the clarification. We will add this question to the others we have previously shared with the Connections Team and ask them to provide a response for a future forum.</t>
  </si>
  <si>
    <t>MBSS</t>
  </si>
  <si>
    <t xml:space="preserve">The MBSS  dashboard is in a lot less granular detail compared to the old excel reports you used to publish. Is there a plan to add this level of granularity into the dashboard, and is it possible to release the information in the old format whilst you do this? </t>
  </si>
  <si>
    <t>Thank you for your question, we believe we have answered this previously. Publishing in greater detail is already being looked at and once we are closer to that, we will update the industry of the same. We will explore publishing in the old format till then and get back to you by next weekâ€™s OTF.</t>
  </si>
  <si>
    <t xml:space="preserve">Do solar farms and wind farms when not generating export some MVARs onto the Grid (T or D). How material is it in totality? Thanks Christopher </t>
  </si>
  <si>
    <t xml:space="preserve">There may be some MVAr spill from BMUs when they are not generating. This would depend on their individual configuration and connection type. This information will be considered as part of our system studies. </t>
  </si>
  <si>
    <t>The slides for 5.11.25 are shown on the NESO website as published on 29 Oct 2025. Why should users of the website have confidence in the Published date? Does this error impact other documents on the website? Or have NESO invented a time machine?ðŸ™‚</t>
  </si>
  <si>
    <t>We will confirm with the website team, however this is likely an isolated error with this upload.</t>
  </si>
  <si>
    <t>What would constraint costs be is in merit skips were zero?</t>
  </si>
  <si>
    <t>Currently our skip rate methodology is looking at energy skips, ie all constraint actions are excluded. We are working on a methodology to look at skips behind constraints. We provided a brief update on this work in Mondayâ€™s webinar that is linked in the slides. Once this work is complete, we will be able to look at this question.</t>
  </si>
  <si>
    <t xml:space="preserve">Following on from the BR advanced question, can you please confirm whether the unit's should be reported to the market monitoring team, or whether NESO are actively monitoring and managing BMU's participating in the service? </t>
  </si>
  <si>
    <t xml:space="preserve">You are always able to report any activities that you are concerned about regarding market compliance to marketreporting@neso.energy whilst automated processes should establish non compliance with BR service terms there is always benefit in receiving views and concerns and all cases will be investigated. </t>
  </si>
  <si>
    <t>Following the recent changes to the Balancing Reserve (BR) market and the updated Service Availability definitions under clause 5.11, can you please clarify how an offer price is determined/calculated to be excessively high? There are one or four BMU's currently being awarded BR contracts while maintaining offer prices at Â£750 â€” significantly above market prices and at levels that discourage NESO from issuing Bid-Offer Acceptances. Should this behaviour be reported to the Market Monitoring team, or will NESO be actively reviewing such cases over the coming weeks post-implementation and engaging directly with relevant parties as needed?</t>
  </si>
  <si>
    <t>Excessively high has been defined as a price intended to remove the unit from consideration in the market rather than seeking to participate as part of normal competition. More than 2 standard deviations away from the median of the fuel source offer prices has been used historically but is subject to NESO discretion to change. In addition, review is used to understand where prices that fail this condition may result from wider market conditions.</t>
  </si>
  <si>
    <t>Intertrip</t>
  </si>
  <si>
    <t>The NOA  â€œJanuary 2021 Network Options Assessment #NOA2021â€ refers to CS05 and CS06. With regards to CS05 it states â€œWe continued to explore how commercial solutions may help further reduce constraint costs. In this NOA, our improved methodology means commercial solutions can be decommissioned to reflect a flexible service life. For this yearâ€™s analysis, the commercial solutions are also split into two stages to allow for a more granular investigation of the benefit required. We found two-stage commercial solutions are beneficial in this region and recommend developing them further.â€ And â€œOption CS05 is new for NOA2020/21and provides capability in southern Scotland and upper north of England. This year the option is â€˜criticalâ€™ in all four scenarios. The option should â€œProceedâ€.â€  Can NESO explain what CS05 is and how this critical option is proceeding?</t>
  </si>
  <si>
    <t>The CS05 and CS06 options have developed into the Constraint Management Intertrip Service (CMIS). The service has now been in service for a few years providing constraint relief. More details are available on the data portal: https://www.neso.energy/data-portal/constraint-management-intertrip-service-information-cmis</t>
  </si>
  <si>
    <t>Do current and planned AI data centres help to cut energy costs and cut waste by using 'excess' renewable energy generation? Do they, as they claim, cut curtailment costs?</t>
  </si>
  <si>
    <t>We have highlighted in our Beyond 2030 network blueprint, that strategic demand located in places on the system could reduce constraints and the need for network reinforcements. However, the picture is complex and depends on the size, and location of the demand; and the relative locations of generation, and how generation and demand operate on a given day.</t>
  </si>
  <si>
    <t xml:space="preserve">Re Network Congestion updates. I assume the "Current capacity" updates relate to actual flows rather than operational limits? Is it possible to include any deprecations to Max Capacity on this slide, or direct us towards any upgrade / outage updates. </t>
  </si>
  <si>
    <t>In the slides, current capacity refers to the boundary operational capability for the current week and not the actual flows. The actual flows would depend on the weather, market and the operational needs of the system. DA flows and constraints can be found here: https://www.neso.energy/search-data?f%5B0%5D=organization%3A23146&amp;f%5B1%5D=organization%3A48381</t>
  </si>
  <si>
    <t>Could you please give some insight into why the B4/B5 boundary was significantly below forecast last week, about a 600 MW difference from the forecast?</t>
  </si>
  <si>
    <t xml:space="preserve">During this week, a major double circuit outage was taken to complete outstanding refurbishment works that reduced the limit significantly. Hence a huge difference in the actual and forecasted values. </t>
  </si>
  <si>
    <t>Would it be possible to provide actual and forecast transfer capacity for boundaries above B4 - possibly B0, B1 &amp; B2 - to get a better understanding of the constraints in Scotland, please?</t>
  </si>
  <si>
    <t xml:space="preserve">Thank you for showing your interest in knowing more about the Scotland constraints. We will consider your request to add more constraints into the Network Congestions slides. </t>
  </si>
  <si>
    <t>Despatch transparency</t>
  </si>
  <si>
    <t>Would it be possible to have more transparency on the decision making/process that the Control Room uses to dispatch unit types and technologies? This will help us understand out of merit decisions and how we can provide more value in the BM. For example how batteries and Secondary BMUs are used.</t>
  </si>
  <si>
    <t>This question was answered live at the Dispatch Transparency webinar on Monday. This webinar recording can be found here [https://players.brightcove.net/6415851838001/default_default/index.html?videoId=6384507487112]. Both primary and secondary units are seen as a BMU in the control room so they should be treated equally. There is material on dispatch decision making from slide 80 in this Balancing Programme pack download [https://www.neso.energy/document/363561/download] or in this webinar [https://players.brightcove.net/6415851838001/default_default/index.html?videoId=6367564226112].</t>
  </si>
  <si>
    <t xml:space="preserve">Sorry - my one on market entry was answered - but getting the slides 2 minutes before makes it impossible to check for answers to previous questions! </t>
  </si>
  <si>
    <t>Apologies for the late publication of the slides. We always aim to share the slides ahead of the live forum but are occasionally defeated by last minute updates to the slides and/or technology</t>
  </si>
  <si>
    <t>the 22nd Oct. was another volatile / price spikey day. Can you briefly explain what led to this (low wind or outages etc)</t>
  </si>
  <si>
    <t>On 22nd October, wind output dropped steadily through the day, reaching about 2.6 GW by the evening peak. Demand picked up into the evening, making the peak tight and requiring a large volume of trading. Most units were already running close to capacity, leaving only a few of the larger generators available with additional capacity, all priced very high (Â£400â€“Â£700/MWh). As some interconnectors were expected to be exporting, NESO procured approximately 3.4GW on continental interconnectors in order to cover any potential shortfall in the evening.</t>
  </si>
  <si>
    <t>In the TEC register, can we please see demand as well as generation? A whole picture would be useful.</t>
  </si>
  <si>
    <t>Thank you for this valuable feedback. There are a number of data initiatives underway centered around transmission connected demand. A transmission connected demand register is in scope with aspiration to develop, design and implement in the next year. TEC Register â€“ https://www.neso.energy/data-portal/transmission-entry-capacity-tec-register</t>
  </si>
  <si>
    <t>EDL</t>
  </si>
  <si>
    <t>Will the 15 minute rule be suspended between GC0166 decision and P499 release for assets submitting MDO/MDB data? If so, how do NESO expect industry participants to be able to understand NESO's decision making without the transparency that P499 will bring?</t>
  </si>
  <si>
    <t>The intention is that the 30-minute rule (previously known as 15-minute rule) will still remain in place for all assets, until the unit is submitting MDO/MDB data as per GC0166 and have been switched to activate the use of this data by NESO.  For more information on the 30-minute rule, please refer to the EDT EDL Submission Guidance, page 5 [https://www.neso.energy/document/300231/download]</t>
  </si>
  <si>
    <t>Could NESO publish the Derated Margin forecast more often (e.g. every 30 minutes for the within-day forecasts)? So market participants can better adapt to how the margins / LOLP evolve during the day.
This is crucial for storage units which have to plan the SOC hours ahead of peak.</t>
  </si>
  <si>
    <t>To request data which is not currently publicly available via the NESO Open Data Portal or our public website, please submit a request through the Data Request Form. For more information and the Data Request Form please go to: https://www.neso.energy/corporate-information/data-sharing-approach</t>
  </si>
  <si>
    <t>RESP</t>
  </si>
  <si>
    <t>Please can you provide a list that shows which Local Authorities are in each of NESOs "RESP" region? For example which LAs are categorised as â€œCentral Southern England â€œ?</t>
  </si>
  <si>
    <t>The nine tRESP English regional contexts have lists of all the local and strategic authorities. 
https://www.neso.energy/what-we-do/strategic-planning/regional-energy-strategic-planning-resp/transitional-regional-energy-strategic-plan-tresp-consultation/tresp-nations-and-regions-contexts
 Wales 
https://law.gov.wales/local-government-bodies
 Scotland
https://www.mygov.scot/organisations#scottish-local-authority
RESP â€“ Regional Energy Strategic PlanningÂ </t>
  </si>
  <si>
    <t>Do current and planned AI data centres that have grid connections help in any way to cut or reduce curtailment costs, as they claim on their websites ?</t>
  </si>
  <si>
    <t>We donâ€™t comment on specific units or connection arrangements. Each grid connection will have its own unique requirements and therefore benefits.
Placing large, flexible demand (examples could be data centres or hydrogen production sites) near where renewable energy is generatedâ€”and especially behind grid bottlenecksâ€”can help reduce curtailment costs and avoid some network upgrades.
You can read about the analysis we have done investigating this in our Beyond 2030 report, the relevant section is on page 45: 
https://www.nationalgrideso.com/document/264656/download</t>
  </si>
  <si>
    <t>I have clients with persistent problems getting into the BM in a timely manner. Can NESO publish a process for parties to follow, with a time line and contacts to make this process easier and quicker?</t>
  </si>
  <si>
    <t>We are planning to review the way we provide details of the BM Registration process. Our intention is to ensure the information is accessible, complete and correct. If possible, this will include a timeline as you suggest. If you have any ideas about the best way for us to do this please share them with the mailbox below.
In the meantime, we are aware that some customers have been disappointed with the time taken to complete their registration. If you would like us to look into the experience of your particular customers please send your request, including the BMU IDs and details of the delays, to: box.nc.customer@neso.energy and we will pass those on to the Registrations Manager.</t>
  </si>
  <si>
    <t>You mentioned balancing costs in September 2025 were Â£287m. What would balancing costs have been if in merit skip rates were zero?</t>
  </si>
  <si>
    <t>We are currently looking at the materiality/cost of skips which will answer this question. We will be providing an update on the materiality methodology and timescales at our webinar on 3rd November.</t>
  </si>
  <si>
    <t>It would be good to include a metric to measure the skip rates per BMU type, i.e. Primary vs Secondary</t>
  </si>
  <si>
    <t>We publish an interactive dashboard on our website which allows you to view skip rates for the unit(s) youâ€™re interested in. We would welcome your feedback on whether this provides the information you are looking to understand. Link: https://www.neso.energy/industry-information/balancing-services/skip-rates</t>
  </si>
  <si>
    <t>For the skip rates datasets All BM and Post System Action (PSA), is it correct that PSA is just a subset of All BM, and that the only difference is that All BM adds extra skip rates for actions in merit that are not post system?</t>
  </si>
  <si>
    <t>That is correct, the skip rate is looking at energy actions. The PSA rate is the ratio of skipped energy volume to accepted energy volume. 
The All BM skip rate includes the total volume of actions that balancing engineers take by including within the denominator those actions taken for system reasons (inertia, voltage and thermal constraints)</t>
  </si>
  <si>
    <t>CP30</t>
  </si>
  <si>
    <t>Given delays to projects like Eastern Green Link (EGL)3 and EGL4, what happens to Clean Power 2030 - 2030 and 2035 targets?</t>
  </si>
  <si>
    <t>We are working closely with DESNZ, Ofgem and the TOs to monitor progress on these key transmission reinforcement works. 88 Wider Works projects were identified in the NESO Clean Power advice and the focus is on these, but we are also aware of the need for continued progress of Enabling Works associated with key generation projects.</t>
  </si>
  <si>
    <t>What steps are being taken to reflect the Connections Reform Gate 2 to whole queue process versus Clean Power 2030 targets?</t>
  </si>
  <si>
    <t>There is already a direct link between the Connections Reform process and CP30. This is because the capacities of generation and flexibility capacity outlined in the Connections Reform annex of the Governmentâ€™s Clean Power Action Plan are applied directly into the updated connections methodology. This annex set out the capacities required for each technology at a GB level as well as, for solar, battery and onshore wind specifically, a regional and Transmission/Distribution breakdown.</t>
  </si>
  <si>
    <t>Is there a limit to Emergency Instruction (EI) duration? It seems you will have to produce Balancing Service Adjustment Data (BSAD)-s for Cleve Hill Solar EI for a couple of days. What is the point of having "the Wall" defined in BSAD methodology? And in Cleve Hill case what will constitute "expected generation" that will feed into BSAD and Net Imbalance Volume (NIV) and cashout?</t>
  </si>
  <si>
    <t>There is no limit to the length of an Emergency Instruction. Any BOA sent as an EI will be first stage flagged depending on whether it is system or energy flagged - see Balancing and Settlement Code (BSC) section T. We cannot discuss specific actions taken on specific parties as it is confidential.
The BM wall (90 minutes from gate closure) is related to the length of any BOA , the main idea being that BOA should not go over the 90 minutes, as this would restrict the participants options for updating prices and unit dynamics etc. 
If the Control Room needs to take any form of emergency action, they will contact the unit control point first.
Regarding the definition of â€œthe wallâ€ and generally any thoughts or suggestions regarding BSAD methodology, we would encourage industry participants to respond via the C9 consultations as this valuable feedback helps us understand where we can improve the documentation we produce.
Link: https://www.neso.energy/industry-information/codes/balancing-settlement-code-bsc/c9-statements-and-consultations#C9-Consultations</t>
  </si>
  <si>
    <t>Please could NESO share the calculation behind the short term operating reserve (STOR) "Buy Curve" price - understood to be the cost of alternative actions.</t>
  </si>
  <si>
    <t>We cannot share the buy curve calculation due to commercial sensitivity. The STOR market is a double blind auction in which NESO, as the buyer, is also a Market participant and as such we are not allowed to divulge or release details of the calculation of our buy curve. As described in the Assessment Principles published on our website, the buy curve represents the assumed cost to NESO of creating STOR within day as an alternative to running a day ahead auction.</t>
  </si>
  <si>
    <t>BMU</t>
  </si>
  <si>
    <t>On 13th of October, Control room accepted very high Offers around Â£900/MWh from Primary BMUs. Based on Balancing Mechanism Reporting Systems (BMRS), those actions were for energy reasons (not flagged as system). However, Secondary BMUs with much cheaper offers were not accepted. Looks like Primary BMUs are being favoured?</t>
  </si>
  <si>
    <t>Actions were taken to provide support for peak demand periods later in the day. This is to ensure sufficient headroom was available.</t>
  </si>
  <si>
    <t>Given the slow build of transmission networks, has the CP2030 been reviewed to align with network upgrades completion? Is NESO engaging with TO regarding their upgrade plan to ensure the network will be available for CP2030?</t>
  </si>
  <si>
    <t>The timely delivery of the network upgrades required for CP30 is one of the key challenges we are facing as an industry. In response to this, earlier this year we launched the System Access Reform programme, which will look at ensuring we can have an agreed long term plan for the delivery of these major projects. NESO are leading the programme in close collaboration with all TOâ€™s, Ofgem and DESNZ. More information on this link
https://www.neso.energy/industry-information/system-access-reform</t>
  </si>
  <si>
    <t>What will constraints look like post 2030 2035?</t>
  </si>
  <si>
    <t>As mentioned in the presentation, our work within NESO acknowledges that CP30 is just a stepping stone towards Net Zero by 2050. We have published our Beyond 2030 network design and the focus of the Centralised Strategic Network Plan is to optimise network development in this post-2030 period (i.e. using 2030 as a baseline)</t>
  </si>
  <si>
    <t>How have the constraints been forecast in Clean Power 2030 targets, can we have more transparency?</t>
  </si>
  <si>
    <t>As part of the modelling for our NESO Clean Power Advice, in addition to a market dispatch of expected generation to meet forecast demand (similar to the FES process), this was overlaid against the expected 2030 transmission network. A lot of this information is contained in the CP30 Data Workbook that was published alongside our Advice â€“ there were also annex documents and an assumptions log.</t>
  </si>
  <si>
    <t>What measures are NESO progressing to enable key parts of Clean Power 2030 targets through aspects such as flexibility, skip rates, DLR and so on?</t>
  </si>
  <si>
    <t xml:space="preserve">Part of the reason that we published our NESO CP30 Implementation Plan is because of how many of our existing NESO activities contribute to the CP30 target. For example, following the CP2030 action plan DESNZ released the Flexibility Roadmap which outlines a number of activities and actions for a number of parties, including NESO. NESO and Ofgem co-authored this document with DESNZ. </t>
  </si>
  <si>
    <t>Is there any consideration given to pushing generation projects back to better align with network build?</t>
  </si>
  <si>
    <t>connections reform is meant to give a realistic queue â€“ focusing on CP30 targets.
As a result, the generation projects are likely required to replace the use of gas and so by delaying them it could reduce running of gas to manage constraints but increase the need for it to run for energy.</t>
  </si>
  <si>
    <t>Could you expand on the East Anglia contribution to Clean Power 2030 given the Â£4bn forecast constraint cost for 2030 from the annual balancing report published in 2025?</t>
  </si>
  <si>
    <t>Yes, the NESO Clean Power Advice highlighted 3 projects which are required for CP30 and which were currently due to deliver in 2031. 2 of these projects are related to the East Anglia region and contribute to these high constraint costs. More information is in the Networks Annex to the NESO Clean Power advice.</t>
  </si>
  <si>
    <t>Please can we get the slides before the meeting so we can raise questions early.</t>
  </si>
  <si>
    <t>Apologies, we do aim to publish the slides at least 10 minutes before the Forum starts but this is not always possible. The quantity and/or complexity of content may sometimes mean sign-off takes longer than anticipated.</t>
  </si>
  <si>
    <t>Data centres</t>
  </si>
  <si>
    <t>What actions is Neso taking to start planning capacity for the two AI data centres in the Edinburgh area
that are already starting the planning permission process and require 400mw combined?</t>
  </si>
  <si>
    <t>While we can't comment on individual connection requests, any demand connections received before the current connections pause have progressed through our standard process. Those projects that are in scope of the Gate 2 to Whole Queue process will be proceeding as per our published timeline on the NESO Connections Reform website https://www.neso.energy/industry-information/connections-reform/connections-reform-timeline</t>
  </si>
  <si>
    <t>Winter Outlook</t>
  </si>
  <si>
    <t>The Winter Outlook Report states that for the purpose of National Demand both Pump storage load
and battery charging are excluded. This is contrary to the Grid Code OC2 and NESO's historic practice. Could you
please clarify if battery charging is excluded from National Demand. Thanks</t>
  </si>
  <si>
    <t>We believe the values for National Demand are correct. Transmission system demand (TSD) includes the load
from interconnector exports and pumped storage. At present Transmission System Demand does not include
battery charging demand. NESO is currently engaged in an internal assessment to update our systems so the TSD
can be corrected in due course and facilitate accurate reporting with Elexon.
NESO is also progressing an update to the INDO/ITSDO (Initial National Demand Outturn / Initial Transmission System
Demand Outturn) definitions in the BSC.
In the winter outlook we state that battery energy storage stations can increase the amount of demand on the
transmission system. Which is correct, however at the moment this is not reflected in the published TSD value.</t>
  </si>
  <si>
    <t>Is there a limit to EI duration? It seems you will have to produce BSAD-s for Cleve Hill Solar EI for a couple of days.
What is the point of having "the Wall" defined in BSAD methodology? And in Cleve Hill case what will constitute "expected generation"
that will feed into BSAD and NIV and cashout?</t>
  </si>
  <si>
    <t>We are still investigating the Cleve Hill Solar EI and will provide an update in the next couple of weeks. Regarding the definition of â€œthe wallâ€ and generally any thoughts or suggestions regarding BSAD methodology, we would encourage industry participants to respond via the C9 consultations as this valuable feedback helps us understand where we can improve the documentation we produce.</t>
  </si>
  <si>
    <t xml:space="preserve"> On 20 August 2025, an emergency instruction on ElecLink lasted over 10 hours, and DISBSADs were issued for the
entire duration. According to the Balancing Services Adjustment Data Methodology Statement, â€œThe volume for inclusion in BSAD will
be calculated as the expected energy delivered up to the â€˜wallâ€™,â€ and â€œThe â€˜wallâ€™ means up to the end of the Balancing Mechanism
Window Period.â€
Since the BM Window opens 1.5 hours before the end of delivery, I would have expected DISBSADs to cover at most that 1.5-hour
period.
There was also another emergency instruction from 19 September 2025 06:00 to 21 September 2025 00:00 for CLVHS-1 and CLVHS-2.
Should DISBSADs in such cases cover the full duration (42 hours) or only up to the BM Window?</t>
  </si>
  <si>
    <t>As per the previously answered question. We submit DISBSADs for the duration of the activity for inclusion within the relevant
Elexon processes.
Regarding Cleve Solar EI, we are still investigating this and will provide an update in the next couple of weeks.</t>
  </si>
  <si>
    <t xml:space="preserve"> Balancing costs due to constraints are a known challenge. How do the benefits of regular and ongoing
outages at key boundaries compare with the balancing costs they presumably exacerbate?
How does NESO and TOs work out whether an outage is worth it ?</t>
  </si>
  <si>
    <t>For an overview of how the Network Access Planning team assess outage requests please refer to the NESO website:
What happens when thereâ€™s a request for an outage? | National Energy System Operator
NESO and the Transmission Owners (TOs) use the Network Access Policy (NAP) to agree whether the benefit or need for
the outage, offsets the costs of constraints. Ofgem placed a licence condition on the 3 TOs to produce a NAP. Authority
decision to approve the Network Access Policy (NAP) | Ofgem
The aim of the NAP was to facilitate collaboration between the System Operator (SO) and the TOs to deliver value for
consumers in relation to the planning, management and operation of the electricity transmission system. The NAP sets
out the principles of how the TO and SO will collaborate to enable work to be completed on the electricity system, taking
into consideration the impact on consumers and network users, system security and constraint costs as a result of
outages.
network-access-policy-.pdf
nget_network_access_policy_-_final_for_submission_to_ofgem_002.pdf</t>
  </si>
  <si>
    <t>This week has been fairly tight from a margins perspective, primarily caused by high border prices and IC
outflows. Given it is only October, are you concerned the IC's are likely to cause low GB margins far more frequently than
was originally expected in the Winter Outlook?</t>
  </si>
  <si>
    <t xml:space="preserve">While prices suggested that Great Britain will typically be a net importer across electricity interconnectors this winter,
we recognise that close spreads (with some neighbouring markets) may result in greater variability in flows / sensitivity
to prevailing conditions.
We continue to expect that imports will be available when required, and will continue to work closely with neighbouring
TSOs to optimise and coordinate flows. </t>
  </si>
  <si>
    <t>What is the difference between National demand ( in red bar), TSD (in orange bar) and Total Demand
(last bar in Blue)?</t>
  </si>
  <si>
    <t>National Demand â€“ the measure of total Great Britain customer demand that is supplied by the transmission network
(does not include interconnector exports, station load, pumped storage demand, or distributed solar and wind).
Transmission System Demand (TSD) â€“ the total demand to be met by the transmission network. It is a sum of National
Demand, station load, exports on the interconnectors and demand from pumped storage units.
True Demand â€“ a sum of TSD and embedded wind and solar</t>
  </si>
  <si>
    <t>On outstanding q's, you haven't answered the q on EI beyond the wall, nor is it
answered in the slides on the deep dive (DD) yet whenever there is a question on ICs you refer to this
DD regardless of if it actually answers the question, can someone with the correct knowledge be on
these calls?</t>
  </si>
  <si>
    <t>You are correct and apologies that â€˜beyond the wallâ€™ was not covered within the deep dive. We
can look at potentially doing a future deep dive specifically expanding on emergency instruction
actions and how these feed into settlement. We try where possible to have the relevant subject
matter experts on the call, but this isnâ€™t always the case due to other operational activities.</t>
  </si>
  <si>
    <t>IFA1</t>
  </si>
  <si>
    <t>The IFA1 interconnector also does not feature in the ORPS utilisation file and yet it
does seem to provide Reactive Power, albeit from the converter station â€“ why is this reactive
volume not included in the report?
Is there anything being done to improve this?</t>
  </si>
  <si>
    <t>We have confirmed that IFA1 does not provide Reactive power so therefore would not be within the report. If you still have concerns, please reach out to settlements.queries@neso.energy</t>
  </si>
  <si>
    <t>Last week there was a question on BM activations of batteries at Â£99,999. This was from a different participant, however we also experienced this. Can we expect that these volumes be paid, and at what price level will that be?</t>
  </si>
  <si>
    <t>We will need to investigate the circumstances and determine the appropriate course of actions. Please provide details of these activations to: bm.liaisonandcompliance@neso.energy</t>
  </si>
  <si>
    <t>Currently, the ORPS data available is published with monthly granularity. Would it be possible to publish it at a daily level?</t>
  </si>
  <si>
    <t>For questions about the data shared by NESO and to request we share additional datasets go to: Data Sharing Approach | National Energy System Operator and complete the Data Request Form.</t>
  </si>
  <si>
    <t>When answering Georgina's question about the energy recovery rule, can you please define what it is and how it affected EAC bidding as opposed to previously?</t>
  </si>
  <si>
    <t xml:space="preserve">Additional from Enduring Auction Capability (EAC) | National Energy System Operator:
EAC Release 25 June 2025
The upcoming EAC Release on 25 June focuses on implementing a new validation rule to prevent overbidding and adding a new Linked Service Windows feature to prevent the crossover problems at service windows boundaries.
The release includes:
Prevent Overbidding
â€¢	A new validation rule to prevent overbidding is applied to baskets associated with battery units providing Response services. Detailed information on this rule is available in the release documentation.
1.	The sandbox environment will be updated with the overbidding feature from 20th June, we encourage providers to go in and test this ahead of the release in production on 25 June.
Detail: https://eac.neso.production.n-side.com/docs/market-participant/api/baskets/create-baskets#overbidding-prevention </t>
  </si>
  <si>
    <t xml:space="preserve">On 24th Sept, the energy recovery rule was enforced as a hard constraint in EAC bidding, without warning. (This doesn't take into account non-integer max power available, i.e. 49MW instead of 49.5MW.) For any changes to EAC or bidding constraints, could NESO please inform participants in advance?   </t>
  </si>
  <si>
    <t xml:space="preserve">This change was consulted on in the Dynamic response September 2024 Consultation and published as updated Procurement Rules in April 2025.  The implementation of the change on EAC was communicated to the market via the NESO newsletter as an â€œEAC updateâ€ in June 2025 linking to detail of the change on the EAC webpage with detail in the EAC API Guide.   </t>
  </si>
  <si>
    <t>EA/EI</t>
  </si>
  <si>
    <t>David Krajic's question wasn't actually answered. The point is that system flagged actions *do* affect cashout, due to their volume being included, even if their price doesn't. NESO keeps making the same mistake.</t>
  </si>
  <si>
    <t xml:space="preserve">Thank you for your feedback and comments regarding these actions feeding into cashout. The recent Emergency Instructions issued to Eleclink were part of managing transmission constraints on the system and as these actions are a system management service, they are consequently SO-Flagged.Â  
As correctly highlighted such energy volumes will be provided through BSAD and Elexon deals with these as unpriced volumes which ultimately feed into cashout. 
Further information regarding system tagging and imbalance can be found amongst the following documentation. 
Imbalance Pricing Guidance - Elexon Digital BSC
System Management Action Flagging Methodology Statement </t>
  </si>
  <si>
    <t xml:space="preserve">The answer to EA/EI feeding into cash-out is not correct. If there are BSADs from EI actions, i.e. volumes that enter NIV, even if SO flagged, can change the cash-out prices. We had this discussion during winter contingency actions...
Q. </t>
  </si>
  <si>
    <t>Regarding Emergency Instructions, BSAD methodology states: "The volume for inclusion in BSAD will be calculated as the expected energy delivered up to the â€˜wallâ€™". "The â€˜wallâ€™ means up to the end of the Balancing Mechanism Window Period".
Does this mean that BSAD volumes are calculated only for the period from the start of the Emergency Instruction until the end of the BM Window in which it was issued? Or do they cover the entire duration of the Emergency Instruction (which may be much longer)?</t>
  </si>
  <si>
    <t>Thank you for your advanced question regarding BSAD methodology. We can confirm that the BSAD volumes are calculated for the entire duration of the Emergency Instruction and this is what is sent to Elexon for inclusion within the Cashout process.</t>
  </si>
  <si>
    <t>ElecLink</t>
  </si>
  <si>
    <t xml:space="preserve">I hope you are keeping well. At last week's OTF on 24/09 you provided the cost to NESO of an Emergency Instruction triggered on Eleclink on the 20th of August. Since then, there have been three more Emergency Instructions. On the 11th, 19th, and 20th of September. Two questions related to that. 
1) Are you able to provide the same slide/information for the other 3 uses of emergency instruction?
2) How does NESO calculate this cost? Thank you very much! </t>
  </si>
  <si>
    <t xml:space="preserve">Thank you for your advanced questions raised regarding the Eleclink trades in September on 11th, 19th and 20th.
A  BSAD submission has been made for 11th September and the other 2 dates will be submitted by the end of this week following confirmation with Eleclink. Please see table below for 11th Sept and following slides for the 19th and 20th. </t>
  </si>
  <si>
    <t>REMIT</t>
  </si>
  <si>
    <t>Re. the storms lots of wind farms automatically curtailed (excess wind speeds) for 2-4 hours. Do you consider this a REMIT event given a)wind speeds are forecastable and b) turbines might restart at any time depending on gusts so beyond operator control +can give worse /misleading availability data?</t>
  </si>
  <si>
    <t xml:space="preserve">A REMIT urgent market message would be appropriate only where a market participant believes they hold information that could be considered inside information and if released to the wholesale market, would be likely to significantly affect prices. It is unlikely that a provider will know a specific time or energy volume that would lead to this potential inside information position from wind cut out events but it is the responsibility of each organisation to understand and develop their own views on REMIT compliance. The most effective way to communicate this to the control room and the wider market is to profile in real time wind cut out through use of Maximum Export Limit where the intention is to return to the physical notification following the cut out event. </t>
  </si>
  <si>
    <t xml:space="preserve">Given the large amount of CCGT skip rate volumes, why such a loud noise and effort put into battery skips? </t>
  </si>
  <si>
    <t>We are committed to reducing the skip rates for all technology types, along with understanding why there may be difference in the rate for different technologies. We currently do not remove the volume associated with the provision on Mandatory Frequency Response, historically provided by CCGTs, and this does result in a slightly higher skip rate for CCGT units.</t>
  </si>
  <si>
    <t>PN accuracy</t>
  </si>
  <si>
    <t>How are PN accuracies calculated when assets have a MEL/MIL to reduce the export/import when compared to the PN? This is commonly seen with BESS assets after BM utilisation.</t>
  </si>
  <si>
    <t>Thank you for the question, for those who may not be aware MEL is the Maximum export limit, and MIL refers to the Maximum import limit. If we applied the same methodology as wind PN accuracy monitoring this would be the accuracy of PN as altered by balancing mechanism Bid Offer Acceptances and capped by Maximum Export Limits or Maximum Import Limits. However, the purpose of consulting is to understand your concerns, views on potential data inaccuracies and not to definitively propose that the existing methodology or guidance not format is suitable for all cases. We appreciate any feedback you can provide through this process and encourage you to share this through your call for input response.</t>
  </si>
  <si>
    <t xml:space="preserve">On 24th Sept, the energy recovery rule was enforced as a hard constraint in EAC bidding, without warning. (This doesn't take into account non-integer max power available, i.e. 49MW instead of 49.5MW.) For any changes to EAC or bidding constraints, could NESO please inform participants in advance?     </t>
  </si>
  <si>
    <t>On the topic of BM Data Accuracy IFA2 has recently been submitting PNs of 1.2GWs (and is in fact doing so right now) when they only have a 1GW capacity. What is happening here?</t>
  </si>
  <si>
    <t>Thanks for identifying this issue to us, our call for input is to discover issues people see with data across all fuel types including physical notification accuracy. We do not comment on individual unit behaviours on the OTF but will review using the data available to us.</t>
  </si>
  <si>
    <t>Has the new Greenlink interconnector been providing ORPS (Reactive Power) to NESO since it was commissioned at the start of 2025?  Greenlink doesnâ€™t appear to feature in the ORPS utilisation file, which is surprising.</t>
  </si>
  <si>
    <t xml:space="preserve">There was a delay in the set up of this unit within the report but we can confirm this has been included now and should appear going forwards including retrospective updates. </t>
  </si>
  <si>
    <t>EDT/EDL</t>
  </si>
  <si>
    <t>RE my previous question [below]. Mover from Copper to Fibre which impacts reliability. With copper the backed up battery at each Exchange building provides 48V to all Phone equipment connected. Not so with Fibre. The Cabinets and the Premises equipment now relies on Distribution (Road Cables?)</t>
  </si>
  <si>
    <t>These disruptions were the result of damage to the cables by third party contractors with no connection to NESO.</t>
  </si>
  <si>
    <t>As regards the comms problems with EDT/EDL. Rather a lot of MW. Was there any SCADA interruption? Noting that Mains failure causing Landline failure has been with us since Fibre to the Cabinet from the Exchange Buildings. (OFCOM 21CV for Fibre to Premises).</t>
  </si>
  <si>
    <t>There was no interruption to NESO SCADA communications or systems related to the recent EDL and EDT disruptions. These are entirely separate parts of the NESO Control Room systems each with their own secure communications links.</t>
  </si>
  <si>
    <t>Events</t>
  </si>
  <si>
    <t>Thank you for the answer on the NESO Markets Forum. The website now shows a date in November but says this is Monday 11th on the timeline. Monday is actually 10th November and Tuesday is 11th. Which one will it be?</t>
  </si>
  <si>
    <t>Thank you, the correct date is Tuesday 11th November, which is now also reflected on the webpage timeline.</t>
  </si>
  <si>
    <t>GC0166</t>
  </si>
  <si>
    <t>Any updates on Ofgem decision timings/NESO implementation on the GC0166 Ofgem decision.</t>
  </si>
  <si>
    <t>A briefing note was issued on 1st October to the members of the Grid Code Review Panel with an update on GC0166, associated P499 BSC mod, and the ongoing Proof of Concept data trialling.  In summary of that note, to answer the question: GC0166 currently is with The Authority for a Decision, which is expected by end of October 2025. If authorised, GC0166 will be introduced into the Grid Code 10 Business Days following a decision, and operationally the new Dynamic Parameters will be introduced within a proposed range of 12 months following implementation of MDO/MDB in the Grid Code, as requested by the Workgroup. A consequential Mod P499 BSC Changes for GC0166: New Dynamic Parameters for Limited Duration Assets was raised to BSC Panel on 11th September 2025. This introduces necessary changes to facilitate Grid Code Change (GC0166) to publish new Dynamic Parameters for Limited Duration Assets within the Balancing Mechanism. In the period between the P499 decision date and release, which is expected late June / early July 2026, to the end of the deployment period in autumn 2026, industry parties will be able to send in flows once they have developed their systems capability when MDO, MDB would be expected in order to be considered by the control room. Meanwhile, during autumn 2025, Proof of Concept (POC) Testing on how the data usage can be optimised is running September - November 2025 and findings will inform briefings to Industry parties over coming months. Through this POC Trial, customers and NESO will have the opportunity to understand the likely volumes of data which will arise and be submitted following implementation. The data collected in this trial will enable additional modelling to provide confidence in optimisation and help us understand hoe MDO/MDB will help in balancing timeframes, with initial insights in scheduling timeframes. Communications to Industry will be used to set expectations and provide instruction for BMUs to prepare their systems. [MDO/MDB â€“ Maximum Deliverable Offer/Bid]</t>
  </si>
  <si>
    <t>Fast Reserve has been said to be ending soon for over 3years. With the delay of SR, ofr is still being procured whilst QR is further embedded. QR was to replace OFR, what further embedded is actually needed. What does 'slowly phased out' even mean. When can we expect procurement of OFR to stop?</t>
  </si>
  <si>
    <t>Whilst the Quick Reserve (QR) service has been live for almost 12 months, we have only recently enabled access for non-BM parties, and at the time of writing we do not yet have any non-BM units participating in the QR service. Given the recent delay to go-live of the Slow Reserve (SR) service, and the continued operation of our Ancillary Service Dispatch Platform (ASDP), which in turn enables ongoing procurement of Optional Fast Reserve (OFR), we have taken the opportunity to continue the OFR service to run in parallel to allow QR to further embed with non-BM participants. We now expect the liquidity of the QR service to grow with non-BM participation and the transition of the non-BM OFR units, such that we can slowly phase out the use of OFR and end the service in line with the end of ASDP in spring 2026</t>
  </si>
  <si>
    <t>Are there any updates on when we can expect to see BR contracts in the EAC auctions?</t>
  </si>
  <si>
    <t>Balancing Reserve (BR) has been contracted through the Enduring Auction Capability (EAC) since Jan 2024. If this question relates to the auction move to 14:00, we hope to get Ofgem approval shortly and go live dates will be communicated directly to BR providers, through the NESO newsletter and we will update in the OTF.</t>
  </si>
  <si>
    <t>After the event on Friday 26th Sept NESO said that there will be some imbalance due to missing intraday files however this was due to the IT issues NESO had so how can this be fair to put it on the market</t>
  </si>
  <si>
    <t>The root cause of the communication disruption was the damage to cables by a third party even after NESO had made contingency arrangements to protect the services. These services are designed by NESO to automatically failover to the secondary secure link (where this exists) however NESO do not have control over the failover or contingency arrangements made by individual market participants or their service providers. It is the delay or failure to follow these contingency arrangements which resulted in the missing data.</t>
  </si>
  <si>
    <t>Does the non-BM Quick Reserve data on the data portal also include the QR availability prices for contracts awarded? Currently I am only seeing utilisation prices in the availability declarations and actual instructions (with prices, which I assume are also the utilisation prices).</t>
  </si>
  <si>
    <t>The availability prices for Quick Reserve are published on the EAC auction results page of the data portal alongside the response auction results that run at the same time, these can be found here:https://www.neso.energy/data-portal/eac-auction-results</t>
  </si>
  <si>
    <t>What are the y-axis units on the chart showing EDT EDL timeline?</t>
  </si>
  <si>
    <t>Apologies, this is the megawatt capacity impacted</t>
  </si>
  <si>
    <t>Is there an update on major edt/edl failure about 4 months back?</t>
  </si>
  <si>
    <t>There was disruption to the EDL and EDT communications on 26 June, details can be found in the OTF presentation from 9 July: https://www.neso.energy/what-we-do/systems-operations/operational-transparency-forum. This was a similar event caused by damage to cables and not a system failure. As mentioned in todayâ€™s presentation NESO are continuing work on the actions identified following the earlier incident. There is no further update.</t>
  </si>
  <si>
    <t>Regarding the EDT Exceptions Scenarios Process document that has been discussed in the two most recent OTFs can we please be advised when this document becomes available again and can we receive an overview of the document in an OTF once it has become available?</t>
  </si>
  <si>
    <t>Apologies for the delay in responding to your question. We have reviewed the document and will be publishing the updated version shortly. There are no changes to the process. Any changes to the document are intended to clarify what the process is and the scenarios in which this will be used. We will share this at the OTF on 15 October.</t>
  </si>
  <si>
    <t>Please can you clarify â€“ ALL gencos wanting to be a BMU in their own right have to sign a Bilateral Embedded Generator Agreement (BEGA) to get into the BM.  A BEGA is not optional if you want to be a BMU and is required for parties of 50MW or more, unless DESNZ has given them a licence exemption.  It costs Â£6k, takes 6 months to get and comes with a load of silly compliance processes.  Please can NESO undertake to review market entry for smaller plants?
If you do not need a TIA [Evaluation of Transmission Impact Assessment] why does the BEGA process require I provide a TO model for BM access?</t>
  </si>
  <si>
    <t>It is correct that under current arrangements, a generator wishing to participate in the BM themselves is required to sign a Bilateral Embedded Generator Agreement (BEGA). Alternative routes to participate in the BM without a BEGA are available through wider access, but this would require registering the metering with a Supplier or Virtual Lead Party. We are aware of Industry feedback regarding the BEGA process for generators smaller than 50MW, and it is an area which is under review.</t>
  </si>
  <si>
    <t>The Network Congestion slides use some different boundary definitions versus the Electricity Ten Year Statement (ETYS). Is there a reason for this? And is there somewhere the Network Congestion boundaries are technically defined?</t>
  </si>
  <si>
    <t>The majority of the OTF boundaries align with those in Electricity Ten Year Statement (ETYS) but as short-term operations tend to focus on immediate constraints and sometimes short-lived constraints the OTF boundaries tend to be more dynamic and flexible. As the ETYS has to cover long term planning beyond ten years and be comparable to previous publications, the ETYS boundaries rarely change. 
The analysis for the ETYS boundaries extends beyond the circuits that directly cross the boundary to ensure that the whole transmission network is covered. The ETYS also has additional boundaries not included in the OTF. For example the constraints from GMSNOW and DRESHEX are covered by the B8 and NW boundaries in ETYS.
More details on network boundaries can found in Constraints Management: https://www.neso.energy/search-data?f%5B0%5D=organization%3A23146&amp;f%5B1%5D=organization%3A48381.</t>
  </si>
  <si>
    <t>Emergency assistance</t>
  </si>
  <si>
    <t>On slide re Eleclink emergency actions you say 'Please note that Emergency Assistance (EA) and EI are most often System Actions which do not impact cashout.' NESO assert this (eg Winter Contingency issues) - when clearly SO flagged actions can and do impact cashout. Can NESO work to understand this?</t>
  </si>
  <si>
    <t>System Operator (SO) flags can indicate either energy actions or system actions. An energy flag action impacts cashout, whereas a system flag action does not. As explained in our previous answer, Emergency Assistance (EA) and Emergency Instructions (EI) are system actions and so do not feed into cashout. 
Please refer to slides 31-38 from our Interconnector Special on 5 March 2025 which discusses EA/EI in more detail and their interaction with cashout: https://www.neso.energy/document/356511/download.</t>
  </si>
  <si>
    <t>The next NESO Markets Forum event was scheduled for Wednesday 12th November, but this now seems to have disappeared from the Market Forum events page on NESO's website. Is this event still going ahead, or will it be rescheduled? If so, can NESO advise when this is likely to be?</t>
  </si>
  <si>
    <t>NESO Markets forum is on the 11 Nov â€“ this will be a live Q&amp;A session (as we did in April) Invites/sign up links are being prepared and will be advertised out shortly. The website should be up to date with the date- apologies for any confusion over this. We hope that you can join us. Any questions please contact markets.engagement@neso.energy and we will be happy to help.</t>
  </si>
  <si>
    <t>Hello Team, could you confirm that thereâ€™s been any procurement for QR II since it start in 2-3 September. Iâ€™ve been monitoring the data portal https://www.neso.energy/data-portal/non-bm-ancillary-service-data-obp-system provided herein but thereâ€™s been nothing on there.</t>
  </si>
  <si>
    <t>Phase 2 of Quick Reserve made the auctions accessible to non-BM units. Since the launch of Quick Reserve Phase 2 we have seen some non-BM Unit participation in the market but so far these units haven't been successful in securing a contract. Volumes of Quick Reserve procured continue to be strong.
Quick Reserve | National Energy System Operator</t>
  </si>
  <si>
    <t>Is NESO still intending to demonstrate net zero operation of the Grid for at least one-half hour during Summer 2025? If not, is there a future date expected to be able to manage/demonstrate this by?</t>
  </si>
  <si>
    <t>NESOâ€™s  ambition is to be capable of operating the British electricity system, at the transmission level, safely and securely using 100% zero carbon power generation when the market provides this and when wider system conditions allow.
NESO has made tremendous progress so far, running the British transmission system with more and more zero carbon sources, and managing to run the network on as much as 95% zero carbon generation for a short period.
NESOâ€™s licence does not allow it to dictate the generation mix, so operating with 100% zero carbon power generation will depend firstly on the market delivering the required power mix, and then wider system conditions being supportive.</t>
  </si>
  <si>
    <t xml:space="preserve">PleaseÂ could NESO explain why the NESO Control Centre does not publish the volume, start time, or end time as part of their Emergency Instructions?  This would be extremely useful information for market participants to have access to, given its impact on NIV and Cashout.  We appreciate that the price isnâ€™t known at the time of instruction, but itâ€™s unclear why volume and duration could not be disclosed. </t>
  </si>
  <si>
    <t>The NESO Control Room provides notice of Emergency Instructions (EI) to market participants by publishing System Warnings on the Elexon website: Events | Insights Solution.
There are usually two messages issued as follows:
Â 
As soon as the decision is made to issue an EI, including the name of the unit, the date and start time. Â 
Once the particular circumstances necessitating the EI have been resolved to notify the date and time the EI is cancelled.
Please note that Emergency Assistance (EA) and EI are most often System Actions which do not impact cashout. EA and EI are explained more fully in the OTF special events "Interconnector special" from 5 March 2025 at about 30mins.
To request that we share additional data please submit a request through our website at: Data Sharing Approach | National Energy System Operator</t>
  </si>
  <si>
    <t xml:space="preserve">Please can NESO explain why Beatrice windfarm receives so much ORPS usage vs other parties located in the same region? The ORPS webinar next week doesn't go into NESO dispatch processes, please can a session be run on NESO ORPS dispatch processes. </t>
  </si>
  <si>
    <t>At any time, the NESO Control Room decision to dispatch will consider the system requirements, the level of uncertainty and future requirements. We do not comment at the OTF on actions taken by NESO on specific units. 
If you see something in NESO or market participant activity that raises a concern for you please reach out to our Market Monitoring team marketreporting@neso.energy
On the second part of your question, thanks for the suggested deep dive topic, we will look to include a presentation on this topic at a future forum. If you have any questions about ORPS or other aspects of NESO management of system voltage we will pass them on to the team preparing the topic.</t>
  </si>
  <si>
    <t>Is there any data available on volumes of non-BM D* ABSVD?</t>
  </si>
  <si>
    <t>Some volume has been submitted via this process, and we have a 45-day window to submit ABSVD for non-BM D*, our dynamic services. 
We are currently working with Elexon to ensure all MSID pairs are registered to allow the remaining volume to be submitted.  
For information D* refers to Dynamic Services, DC â€“ Dynamic Containment, DM -  Dynamic Moderation and DR - Dynamic Regulation</t>
  </si>
  <si>
    <t>Are the offers on solar really available? Would have thought like wind they would have been running at full load outside of CFD periods?</t>
  </si>
  <si>
    <t>The skip rate method does not currently exclude feasible solar offer volume. Outside of negative pricing, these volumes are not realistically available but solar units tend to price themselves out of merit to account for this. However, during times of negative pricing, solar units turn themselves off and can offer competitive prices to be turned back up. In this scenario, we can see some skipped solar volume</t>
  </si>
  <si>
    <t>Faults</t>
  </si>
  <si>
    <t>The GC151 report for Sep shows three faults occurring at 0740 on 13/09 and they were quite far apart geographically. Is this correct?</t>
  </si>
  <si>
    <t>Initially these were reported as three faults based on information at the time.  Subsequent investigations have identified a single fault which was coincident with lightning in the area.  This fault triggered a protection maloperation which accounts for the second fault and has subsequently been resolved to prevent re-occurrence.  The third remains under investigation by the transmission owner</t>
  </si>
  <si>
    <t>We are finding that interconnector emergency instructions (such as those on Eleclink on 20/08/2025 SP 15-33 and on 08/01/2025) are not getting through to imbalance settlement runs. Can you confirm that Elexon are receiving these volumes? -500MWh per settlement period is quite a material difference.</t>
  </si>
  <si>
    <t xml:space="preserve">The control room usually obtain indicative costs from the Transmission System Operator (TSO) prior to confirming trades. This allows us to assess the value of the trades against other options available to us and this indicative price would usually feed through to BSAD. 
In this case as it was an Emergency Instruction (EI) event, indicative prices are not required. EI is a last resort option and so the priority is to secure the system. The price is not always known/able to be obtained in real time. 
A submission was made earlier this week with indicative values as per the table, which should be closer aligned to the final view. 
NESO have submitted costs and volumes to RTE and are awaiting confirmation. Once we have confirmation of this, a final submission of BSAD will be completed if required. </t>
  </si>
  <si>
    <t xml:space="preserve">Have the volumes and prices of the emergency instruction been handed to Elexon yet? Their impacts appear to be missing from the last run of imbalance prices. </t>
  </si>
  <si>
    <t>Markets</t>
  </si>
  <si>
    <t>With regards to the combined stability, voltage and restoration auctions happening in 2029 on a Y-4 basis, is the expectation for these to take place every year?</t>
  </si>
  <si>
    <t>The current Long Term 2029 tender is based on the requirements identified by NESO, and we have taken the decision to procure these needs as a bundled tender.
Future Long Term (Y-4) tenders will take place where a need is identified and therefore may not take place annually.</t>
  </si>
  <si>
    <t>Can we get information for prices awarded to successful participants for the first round of Y-1 Stability market auctions? How would we expect bid pricing in this market to evolve, since the operational cost of Synchronous assets (especially Synchronous Condensers) relating to their provision of inertia tends to be quite low?</t>
  </si>
  <si>
    <t>The Mid-term (Y-1) Stability Market Round 1 tender was the first procurement for mid-term stability services. There was a small pool of eligible tenders in Round 1. 
The disclosure of pricing information for Round 1 would be likely to impact on the behaviour of market participants and limit the competitiveness of future tenders as potential providers may seek to align their bid prices to those contracts awarded in Round 1.</t>
  </si>
  <si>
    <t xml:space="preserve">On Lisa's question about the challenges to get a BEGA, I fully feel the pain. However, after CMP446: â€˜Increasing the lower threshold in England and Wales for Evaluation of Transmission Impact Assessment (TIA)â€™ modification to increase the threshold to 5MW, do we still need a BEGA for small assets?   </t>
  </si>
  <si>
    <t>It is important to remember that the lower threshold in England and Wales for the Evaluation of Transmission Impact Assessment has only been increased to 5MW at substations that do not have lower fault levels and the threshold remains at 1MW for substations with low fault levels.  NESO has published the list of impacted substations and together with the TOs will update that list as network conditions develop.  See CMP446 for more detail.
The CUSC specifies that large generation projects require either a BEGA or BELLA as appropriate.  A BEGA is optional for small and medium generation projects as the CUSC puts obligations on the DNO to coordinate the connection of these assets with the NESO. The need for a BEGA will depend on the specifics of the site, and NESO will reach out to the proposer separately to understand the site in question and provide a targeted answer.</t>
  </si>
  <si>
    <t>Is there any progress on updating dataflows to account for battery generation/demand in a similar manner to pumped storage? It is becoming a pretty dominant, yet opaque driver of transmission system demand.</t>
  </si>
  <si>
    <t>We have had previous questions on this subject and we acknowledge this has taken considerable time to address. NESO and Elexon are working together to add additional categories for BESS/batteries and PV/Solar within the BM systems and BMRS website. The BM data is published through this website which does not currently identify either of these categories as fuel types. 
We have an agreed implementation plan and want to make the changes but first we need to address the impacts identified on downstream datasets, systems and tools.
NESO and Elexon are now looking to add BESS/Battteries in the next few months, followed by PV/Solar soon afterwards.
We will update at the OTF when we have the timeline for delivery.</t>
  </si>
  <si>
    <t>BOA Flags</t>
  </si>
  <si>
    <t xml:space="preserve">Is any work being done to prevent mis-flagging of BM actions? Specifically negative wind bids being taken without SO flags while units at the same site are being taken with SO flags. </t>
  </si>
  <si>
    <t>Any potential errors identified in the flagging of BM Actions during post-event data processes are checked with the Control Room and then a flag change is instigated by our BM Liaison and Compliance team. We would encourage you to report any suspected errors in flags to our Customer mailbox box.nc.customer@neso.energy, so that these can be checked and updated accordingly.</t>
  </si>
  <si>
    <t>Slide 23, 24 and 25 the NESO actions break down. Where does BESS get counted in these charts?</t>
  </si>
  <si>
    <t>BESS is currently included in the â€œHydro and Otherâ€ category.
The early indicative data used to produce these slides relies upon the BMRS categories which currently include BESS as â€œOtherâ€.</t>
  </si>
  <si>
    <t>The latest ORPS utilisation data on the portal seems to be missing some sync comps (eg Lister Drive) and has zeros for others (eg Killingholme). Can someone review please?</t>
  </si>
  <si>
    <t>Thank you for the feedback, we will pass this on to the team responsible for publication. 
You can also ask questions about data published on the NESO portal and provide feedback at:  opendata@neso.energy</t>
  </si>
  <si>
    <t>New MBSS dashboard looks useful. However, it doesn't seem to include inertia spend?</t>
  </si>
  <si>
    <t>Inertia spend is covered by the ROCOF cost category, covered on page 3 (Total Balancing Services) in the dashboard</t>
  </si>
  <si>
    <t>With the new MBSS Dashboard, the granularity/drilldown of the data isn't as good as the PDF report. Its missing NESO spend of "Spin Gen" and "Spin Pump" on a monthly basis where this was published before aswell as other examples of "missing data". Will the old PDF report be published?</t>
  </si>
  <si>
    <t>The older PDF format will no longer be published since transitioning to the new dashboard format, however we do acknowledge that we do need even more granularity with the data as we had with the original report. Work is already underway to implement this next step with the dashboard, as well as further iterative enhancements.
Please send any further feedback to: box.nc.customer@neso.energy</t>
  </si>
  <si>
    <t>New MBSS looks great. Can publication be speeded up, the old one was typically published 5 weeks after month end from memory.</t>
  </si>
  <si>
    <t>Thank you for your feedback. Yes, the new dashboard supports quicker updates, meaning that data will now typically be available 1-2 weeks after month end.</t>
  </si>
  <si>
    <t>As we said last week NESO are currently still working with Eleclink and RTE to confirm costs and volumes for the recent Emergency Instructions. 
This data is not NESO data and final costs are not available to NESO in real time so we await the completion of the external process which delivers the data. Once we have confirmation of the details, a submission of BSAD will be completed.</t>
  </si>
  <si>
    <t xml:space="preserve">Balancing Reserve </t>
  </si>
  <si>
    <t>Thank you for the update on BR mock auctions. I understand the mock auctions are this week but when can we expect these to participate in the live auctions?</t>
  </si>
  <si>
    <t>As advised on the OTF last week Balancing Reserve is subject to final Ofgem approval which we are expecting around 1st October, on this basis we are expecting the transition mid-October.</t>
  </si>
  <si>
    <t>Pumped Storage</t>
  </si>
  <si>
    <t>Are Pumped Storage units treated as through-zero units in BR and QR? From work we've done with NESO regarding skip rates, we were told that Pumped Storage units can't be instructed to pass through zero.</t>
  </si>
  <si>
    <t>Through-zero units for Balancing Reserve are required to have a Stable Import/Export Level of 0MW to allow smooth dispatch through zero, and through-zero units for Quick reserve would need a Minimum Zero Time of 0 minutes to allow the 1 minute to full delivery time to be met. Weâ€™re not aware of pump storage units currently being able to deliver this.</t>
  </si>
  <si>
    <t>In your updated QR terms, for generators with only positive output, you have availability as MEL â€“ FPN â‰¥ Contracted Quantity and SEL &lt;= Contracted Quantity (if FPN&lt;SEL). But in the BR terms its just MEL â€“ FPN â‰¥ Contracted Quantity. Is it correct that BR does not consider the SEL, but QR does?</t>
  </si>
  <si>
    <t>This requirement in the QR terms is to ensure that if we are not required to issue an instruction greater than a contract to use a unit, for example a 1MW contract on a unit at 0MW with a Stable Export Limit of 10MW. We would only be able to instruct that unit to 10MW or more and so wouldnâ€™t be able to dispatch just the contracted volume. In the current Balancing Reserve terms, the SEL is only allowed to be 0MW or 1MW and so we donâ€™t have this issue, but in the terms currently being considered by Ofgem we are proposing to increase that to up to 25MW.</t>
  </si>
  <si>
    <t>Megawatt Dispatch</t>
  </si>
  <si>
    <t>Is MW Dispatch available for both BM and Non-BM providers?</t>
  </si>
  <si>
    <t>Available to either, but participants cannot take part in both at the same time.</t>
  </si>
  <si>
    <t>Where referring to levels of constraints and boundary capacities, can it be added to the slides/ data where dynamic line ratings have and have not been utilised- how much additional capacity achieved and if not utilised, why not. Thanks</t>
  </si>
  <si>
    <t>Thank you for the feedback, we will take this under consideration</t>
  </si>
  <si>
    <t>What is the advantage of a Y-1 stability market, given that there are also plans for a Y-4 market and a D-1 market?</t>
  </si>
  <si>
    <t>The mid-term (Y-1) stability market was introduced to provide a route to market primarily for existing assets to offer stability services to NESO. The Y-1 time horizon provides greater certainty for NESO to guarantee access to the capacity required to manage the system and also for participants to complete testing and ensure readiness to provide the required services. The contract duration is currently one year, again to provide greater revenue certainty for market participants considering this remains a relatively new service. The Y-1 market will be used alongside other stability markets and tools available.</t>
  </si>
  <si>
    <t>Are the upcoming Y-1 Stability auctions likely to procure inertia only, or are there plans to also procure SCL? And are there published statistics on BM system spend on SCL and Reactive Power?</t>
  </si>
  <si>
    <t>At present, we will be procuring inertia only in the Mid-term (Y-1) Stability Market. Bids for the second delivery year are currently being assessed and preparation is ongoing to launch the tender for the third delivery year (2027/28). We donâ€™t constrain the system in real time based on minimum SCL and as such there is no associated cost information available to publish on NESO webpages for this. Reactive power (ORPS) spend is published on the NESO data portal and greater detail is also provided in NESOâ€™s Balancing Costs report - https://www.neso.energy/data-portal/obligatory-reactive-power-service-orps-utilisation. https://www.neso.energy/industry-information/balancing-costs</t>
  </si>
  <si>
    <t>What kind of volumes do you anticipate for MW Dispatch and will it affect cashout calculations?</t>
  </si>
  <si>
    <t>20-30 MW registered across each DNO area, and instruction details are flagged in ABSVD to Elexon</t>
  </si>
  <si>
    <t>How is MW Dispatch actually implemented?</t>
  </si>
  <si>
    <t>(Combined answer with question below) MWD has been implemented across the NESO-DNO-DER infrastructure and instructions are issued by NESO Control Room and enacted with the DER on our behalf by the DNO.  Instructions are issued by NESO in our ASDP platform and the process is completely automated.  It is one of a number of tools the CR have to manage system requirements.</t>
  </si>
  <si>
    <t>Will MW Dispatch be dispatched through ASDP or OBP?</t>
  </si>
  <si>
    <t>(Combined answer with question above) MWD has been implemented across the NESO-DNO-DER infrastructure and instructions are issued by NESO Control Room and enacted with the DER on our behalf by the DNO.  Instructions are issued by NESO in our ASDP platform and the process is completely automated.  It is one of a number of tools the CR have to manage system requirements.</t>
  </si>
  <si>
    <t>Are you able to give specific dates of when Balancing Reserve will be joining the 14:00 EAC auction, now that it won't be aligned with the launch of Slow Reserve?</t>
  </si>
  <si>
    <t>Balancing Reserve is subject to final Ofgem approval which we are expecting around 1st October, on this basis we are expecting the transition mid October. We have provided further information on Mock Auctions to take place from the 15th September in todayâ€™s OTF (10/09/2025). Further details can be found on the EAC webpage: https://www.neso.energy/industry-information/balancing-services/enduring-auction-capability-eac</t>
  </si>
  <si>
    <t>I understand that for BR if an asset breaches the availability rules and is commercially unavailable, it will receive the IVC penalty. Is this the same for QR, or if an asset in QR is commercially unavailable, do they not receive any additional penalties other than loss of availability payment.</t>
  </si>
  <si>
    <t>The rules for commercial unavailability, including any cost recovery, apply to QR in the same way they do for BR (QR Service Terms paragraph 17 'Provision of Other Services'). Application of this prevision for cost recovery (using the IVC - Incremental Volume Cost - calculation) would be at NESOâ€™s discretion and would follow consideration of the providers full explanation for unavailability. Whilst the Balancing Reserve service has moved to the automated use of IVCAs for cost recovery, for Quick Reserve, as a new service, we wish to observe provider behaviours as the service is embedded before we consider any automated use of the IVC penalty. Therefore, yes additional penalties do apply, but we are not yet applying these automatically to QR.</t>
  </si>
  <si>
    <t>Have the volumes and prices of the emergency instruction been handed to Elexon yet? Their impacts appear to be missing from the last run of imbalance prices.</t>
  </si>
  <si>
    <t>NESO are currently still working with Eleclink and RTE to confirm costs and volumes. Once we have confirmation of this, a submission of BSAD will be completed. We will leave this question open until this is concluded.</t>
  </si>
  <si>
    <t>Data</t>
  </si>
  <si>
    <t>Can we have a presentation on the data that NESO cannot publish - some examples - so we can consider as a market if this data should be public? I would put real time TO outages at the top!</t>
  </si>
  <si>
    <t>It is not possible for NESO to provide the list you request as we do not have information rights to data owned by other organisations. Follow this link to find out more about NESOâ€™s Data Sharing Approach and how to request publication of a specific dataset. For data owned by other organisations, which potentially includes all energy industry participants, decisions about sharing each specific dataset will need to be made by the organisation which owns the data.</t>
  </si>
  <si>
    <t>Is the idea that Non-BM QR in OBP slowly replaces Non-BM Fast Reserve? Also on this dataset, what would a VP (vertex point be?). Would this be between a START and STOP, but the volume and/or price has changed from START?</t>
  </si>
  <si>
    <t>Quick Reserve is the enduring replacement for Optional Fast Reserve (OFR) for all market participants (BM and non-BM). We intend to provide an update to industry shortly on next steps for the optional fast reserve service. Regarding the definition of VP: The details of the instruction profiles are described in the NESO Data Portal: â€œType of Instruction point - START, STOP, SPP, VP. START is the start of Dispatch instruction, STOP is the start of Cease instruction, SPP (Settlement Period Point) is the point when the instruction crosses a SP, VP (Vertex Point) is any other angle/vertex point in the instruction.â€ As an example, a VP could be the top of a â€œrampâ€ from a START.</t>
  </si>
  <si>
    <t>With Slow Reserve being delayed due to concerns about integration during winter - why was October ever considered as the go-live date? We saw OBP (arguably a more significant system change) go live in December last year.</t>
  </si>
  <si>
    <t>Based on early assessments of system readiness, October 2025 was initially chosen as the go-live date for Slow Reserve in order to transition from STOR ahead of the winter period. However, we have subsequently identified areas that require additional development and more time to resolve, taking us into the winter period. With Slow Reserve directly linked to the cessation of STOR, an essential tool for NESO for winter resilience, we require more testing and risk mitigation to ensure continued system security and reliability during the winter period.</t>
  </si>
  <si>
    <t>Can you confirm an exact date of when the BR auction will move to the 14:00 EAC auction? Currently I was expecting first auction on the 14th of Oct, first delivery day on the 15th, based on the previous alignment with SR.</t>
  </si>
  <si>
    <t>Operational Metering</t>
  </si>
  <si>
    <t xml:space="preserve">Where is the maximum fix time for operational metering faults defined? Is this regulated via the code documents or just by NESO guidance? </t>
  </si>
  <si>
    <t>This is defined in the Grid Code - https://www.neso.energy/industry-information/codes/grid-code-gc</t>
  </si>
  <si>
    <t xml:space="preserve">An answer to a previously asked question states "Operational Metering Signals derive from the Settlement Meter" Is this always true? Does this mean the polarity of some settlement metering is wrong matching the errors in operational metering?   </t>
  </si>
  <si>
    <t>The source of the Operational Metering Signals is described in the Connection Agreement and it is usually the Settlement Meter for Active and Reactive Power. NESO Operational Metering signals may have wrong polarity as we may receive the signals through different Substation Control Systems, which may have a different understanding of the correct polarity. You can also address your questions about Operational Metering to: OpsMetering@neso.energy</t>
  </si>
  <si>
    <t>Transparency</t>
  </si>
  <si>
    <t>If data is public like REMIT or BMRS then the TRANSPARENCY forum not commenting sounds wrong. Market works better with clarity.</t>
  </si>
  <si>
    <t>If the data originates from BMRS and REMIT, we are can provide commentary. However, there are restrictions on the extent of additional information we can include beyond what is publicly available, in order to avoid disclosing non-public sources or information not owned by NESO.</t>
  </si>
  <si>
    <t>Further to Sophie's question, when do you expect that the first NonBM Quick Reserve instruction will be? Are we talking hours from now, days, weeks?</t>
  </si>
  <si>
    <t>Subject to progress through market participant testing, and prequalification, this should be in next week or so. Driven by market participant progressing to the point of testing to OBP.</t>
  </si>
  <si>
    <t>Settlements</t>
  </si>
  <si>
    <t>In reference to the previously asked question about non-response from the settlements team, how can the solution be to contact the settlements team? We're seeing increasing numbers of circular directives at NESO regarding who to contact about what.</t>
  </si>
  <si>
    <t>On this occasion please provide details of your outstanding Settlements Queries to the box.nc.customer@neso.energy clearly marked â€œattn Jill Wells: outstanding settlement queriesâ€</t>
  </si>
  <si>
    <t>For the interconnector situation on August 20th, "due to a situation outside NESO's control, trades were not able to complete". This is vague and leads to unhelpful speculation. Can you please explain concretely what happened?</t>
  </si>
  <si>
    <t>We appreciate the interest in the details of the situation however the detailed explanation you are requesting goes beyond the scope of this forum. The details of the purpose and scope of the OTF can be found towards the end of the published slide pack (slide 42 in todayâ€™s pack). In particular we are not able to share details of the external factors taken into consideration in the NESO decision making where these are not already in the public domain.</t>
  </si>
  <si>
    <t>Will NonBM and BM Slow Reserve be Stage 2 vs Stage 1, or launched at the same time?</t>
  </si>
  <si>
    <t>There are no plans to split the delivery of Slow BM and non-Balancing Mechanism services.</t>
  </si>
  <si>
    <t>Could you give an estimate for when data will be available for Non-BM OBP Reserve Instructions for the new QR Service? https://www.neso.energy/data-portal/non-bm-ancillary-service-data-obp-system/_non-bm_reserve_instructions_from_obp</t>
  </si>
  <si>
    <t>When NBM QR instructions are issued, they will be published to the Data Portal (the link in the question is correct).  This has been enabled as part of the NBM Quick Reserve go live.</t>
  </si>
  <si>
    <t>Please can you provide some more information regarding the delayed Slow Reserve launch? You stated not wanting to launch a service in winter, but last November you launched Quick Reserve.</t>
  </si>
  <si>
    <t>Thank you for your question regarding the timing of the Slow Reserve launch in comparison to the introduction of Quick Reserve last November. It's important to note that the launch of Slow Reserve involves additional considerations beyond those for Quick Reserve, due to the ongoing transition from STOR. Unlike Quick Reserve, Slow Reserve is directly linked to the cessation of STOR. The process of safely transitioning away from STOR requires extra layers of assurance, robust end-to-end system testing, and careful risk mitigation to ensure continued system security and reliabilityâ€”especially winter period.</t>
  </si>
  <si>
    <t>How many units have registered for NonBM Quick Reserve so far? Can be approximate estimate</t>
  </si>
  <si>
    <t>There are a number of providers/units at various stages of pre-qualification, but as yet none are ready to participate.</t>
  </si>
  <si>
    <t>One deep dive springs to mind, Emerg Inst used to be extremely rare (once every X years). They seem far more frequent now, especially on ICs. What are the stats, what is the cause, should we be concerned, etc, etc.</t>
  </si>
  <si>
    <t>hank you for this suggestion, we will consider including this for a future forum.</t>
  </si>
  <si>
    <t>Ahead of the merge of Balancing Reserve (BR) auction results into EAC (along with frequency response and QR), can we expect BR auction results to appear in here: https://www.neso.energy/data-portal/eac-auction-results/neso_response-reserve_sell_orders_2023-2024 as of 3rd September 2025?</t>
  </si>
  <si>
    <t xml:space="preserve">The Balancing Reserve (BR) auctions results will be published in the Euduring Auction Capability (EAC) Results webpage (https://www.neso.energy/data-portal/eac-auction-results) from the first co-optimised response, BR, Quick Reserve (QR) auction and onwards. Results before that date will remain in the same dataset and will no longer be updated from the first co-optimised response, BR, Quick Reserve (QR) auction and onwards. Results before that date will remain in the same dataset and will no longer be updated. </t>
  </si>
  <si>
    <t>What happened to ElecLink pre-gate trades and following Emergency instruction today.  NESO traded ElecLink down by 1000 MW today between 06:00 and 12:00 UK time via Faradyn auctions. However at 05:54 Control Room issued Emergency Instruction to ElecLink. Is this instruction to keep flows at 0MW and what is emergency Instruction volume? Were Faradyn trades for ElecLink cancelled or counterparties defaulted by not nominating flows down by 1000MW.</t>
  </si>
  <si>
    <t xml:space="preserve">To ensure system security it is sometimes necessary to use emergency instructions rather than commercial trades to manage the flow direction of interconnectors.
As we explained on the day the OTF is not intended for NESO to discuss live operational activities. An update on the operational situation for August 20, 2025, has been provided in slide 4 of todayâ€™s (03/09/2025) live forum. </t>
  </si>
  <si>
    <t>SSO</t>
  </si>
  <si>
    <t>We have been contacted by NESO wishing to make arrangements to gain the ability to disconnect one of our assets located in Scotland from the grid in the event of sub-synchronous oscillations (SSO).  The communication states that NESO have seen oscillations of 3-20Hz in â€œthis part of the Networkâ€.  As our project is not yet operational, then clearly these oscillations are not of our making.  
In the Sub-synchronous oscillations in GB, Current state and plans for future management May 2024 document, NESO stated:
â€œIn operational timescales, we ensure that sub-synchronous oscillations are avoided by conducting stability studies closer to real time and taking appropriate measures to mitigate the risk of sub-synchronous oscillations. The operational measures we may take include requesting the arming/disarming power system stabilisers, management of series compensation schemes, network reconfiguration, managing outages to maintain system strength, etcâ€
Given NESOâ€™s request to gain the ability to disconnect our asset, it appears that these measures have not been sufficient to prevent sub-synchronous oscillations.
NESO also state â€œWe follow a transparent and collaborative approach. Sharing lessons learnedâ€¦â€ and â€œWe will keep our customers and stakeholders informed of the progress of this plan, the future obstacles, and any other operational challenges encountered in the futureâ€
Therefore:
1.	Can NESO update the May 2024 report â€œSub-synchronous oscillations in GB, Current state and plans for future managementâ€
2.	Has NESO encountered any SSO since Summer 2023? If so, where are details published?
3.	The investigation into Summer 2023 â€œconcluded that a particular asset was the major contributor to the sub-synchronous oscillations eventâ€. Has this assetâ€™s operation now been corrected so it is no longer a contributor?
4.     Does NESO have any SSOs with unidentified sources?
5.     Does this process affect the detail of RMS and EMT models which are required to be submitted?</t>
  </si>
  <si>
    <t>Thank you for the questions. Please find the responses as follows:
Q1. Can NESO update the May 2024 report â€œSub-synchronous oscillations in GB, Current state and plans for future managementâ€? 
A: As the purpose of the report is for knowledge sharing about the emerging challenge of sub-synchronous oscillation (SSO) under higher Inverter-based Resources (IBR) integration, new reports relevant to the topic can be issued in future under the discretion and decision of NESO if deemed appropriate determined based on the significance, impact and widespread of an event. Furthermore, the mitigation actions listed in planning and operational time scales within the Summer 2023 report are not exhaustive as implied in the same passage and section.
Q2. Has NESO encountered any SSO since Summer 2023? If so, where are details published? 
A: There has been no significant event that was deemed necessary by NESO to be shared with the public. Under normal circumstances, information about SSO events shall be shared only with the affected and affecting parties.
Q3. The investigation into Summer 2023 concluded that a particular asset was the major contributor to the sub-synchronous oscillations event. Has this assetâ€™s operation now been corrected so it is no longer a contributor? 
A: The assetâ€™s response around the mode of oscillation specified in the Summer 2023 report has been improved and verified via compliance process.
Q4. Does NESO have any SSOs with unidentified sources? 
A: NESO operates the system as per the license conditions and under the National Electricity Transmission System (NETS), Security and Quality of Supply Standard (SQSS) and Grid Code. Any unacceptable condition such as SSO is either planned out, if possible, or mitigated in real-time on case-by-case basis.
Q5. Does this process affect the detail of Root Mean Square (RMS) and Electromagnetic Transient (EMT) models which are required to be submitted? 
A: No foreseeable effects on RMS and EMT model submission are expected. Any future amendments to the RMS or EMT model submission will be made publicly available.</t>
  </si>
  <si>
    <t>I have written many times to the settlement team with specific examples and have been ignored, similarly DFS team.</t>
  </si>
  <si>
    <t>We are sorry to hear you are unhappy with the service provided. In order for us to follow up please will you provide specific examples to the Settlements Team at: box.settlement.queries@neso.energy We will then be able to look into the issues and provide a full response.</t>
  </si>
  <si>
    <t>In Quick Reserve (QR) for calculating penalties, are these calculated using the current MEL/PN/MIL/SEL etc. Or does NESO look at the MEL/PN submitted from the hour before. Are the penalties calculated in real time as the minutes come along, and then the penalty applied for that half hour?</t>
  </si>
  <si>
    <t>The performance monitoring is done post event, taking the last submitted data from the unit for the period of the contract â€“ this data should reflect what was available in real time during the contract.</t>
  </si>
  <si>
    <t>When the GMSNOW boundary is heavily constrained (as it is currently) - that would presumably impact the ability to export out of Scotland over the Western link. Does that constraint also appear in the operational boundary capacity of other boundaries the link crosses (e.g. B6/B6a/B7)?</t>
  </si>
  <si>
    <t>The GM+SNOW5A limit is impacted by the loading level of the Western Link (WL), with higher WL loading resulting in a lower GM+SNOW5A limit.Â Conversely, higher WL loading results in higher limits for the B6/B6A/B7 boundaries. Moreover, since GM+SNOW5A acts as a complementary boundary to B7, outages and flows across B7 also influence the GM+SNOW5A boundary. During the planning phase, GM+SNOW5A is set to accommodate higher WL flow, which allows for increased flows through B6/B6a/B7. However, in real-time operations, the Electricity National Control Centre (ENCC) determines the optimal operating limits for these boundaries.</t>
  </si>
  <si>
    <t>I have written many times to the settlement team with specific examples and have been ignored, similarly DFS team</t>
  </si>
  <si>
    <t>Please will you provide specific examples to the Settlements Team at: box.settlement.queries@neso.energy
We will then be able to look into the issues and provide a full response</t>
  </si>
  <si>
    <t>As a general point not specific to today, should the EI on the IC morph into a trade?</t>
  </si>
  <si>
    <t>To ensure system security it is sometimes necessary to use emergency instructions rather than commercial trades to manage the flow direction of interconnectors</t>
  </si>
  <si>
    <t>For the Eleclink issue, is the BSAD volume the difference between nominations and delivery? Or something else? When you say you need to determine the volume, what does this involve</t>
  </si>
  <si>
    <t>This Action was taken at 0600 (issued at 04:54), NESO Control has had plenty of time to tender for BSAD since then for delivery now, why are we still running on EI and not through more transparent BSAD trades?</t>
  </si>
  <si>
    <t>Which is the team looking at constraints then? Seems covered in OTF as constraints dive most balancing costs - from your presentations!</t>
  </si>
  <si>
    <t>As we have set out your question in the OTF slide 20th Aug, this is outside the scope of the Operational Transparency Forum so we have passed your question on the appropriate NESO Team.</t>
  </si>
  <si>
    <t>Can NESO give updates when they change the CM portal? It was not copying over connections, now it is but no one told us it was being fixed, so we have spent time uploading these.</t>
  </si>
  <si>
    <t xml:space="preserve">Thank you for the feedback. Earlier this month there was an issue with the Capacity Market Portal and within the connections some cloned documents werenâ€™t automatically ported over and now the issue has been resolved. </t>
  </si>
  <si>
    <t>DM</t>
  </si>
  <si>
    <t>DM procurement increase: Can do a deep dive on the requirements increase in a future OTF and what's your methodology to assess the right amount of DM/DR to require, i.e. how did NESO decide that 400MW was the DM procurement volume needed?</t>
  </si>
  <si>
    <t>Thank you for your question. We will consider the topic for future deep dive at OTF. We will also forward your feedback to the relevant team within NESO.</t>
  </si>
  <si>
    <t>Also on: quick Reserve/ excessive prices. Some optimisers are pricing slightly (~Â£50) higher than the avg accepted in BM and getting less instructions. They are then able to bid more than they can deliver and do SOC management in QR and not get penalties. Is NESO looking into this behaviour?</t>
  </si>
  <si>
    <t>We have seen an improvement in commercial availability in Quick Reserve compared with Balancing Reserve through introducing the excessive pricing clauses â€“ and the same clauses are proposed as part of the current Balancing Reserve update. We will continue to monitor market behaviour to determine whether additional changes are needed.</t>
  </si>
  <si>
    <t>In your Quick Reserve Service Terms document, you mention sanctions to deal with 'excessively low or excessively high bid-Offer prices'. How are you defining/identifying these? Thank you</t>
  </si>
  <si>
    <t>NESO acknowledges the absence of an industry standard or otherwise obvious definition of â€œexcessive pricingâ€. However, it is not the assessment that the price is â€˜excessiveâ€™ that constitutes the trigger to invoke the contractual remedies â€“ rather, the trigger is that the pricing has as its sole or primary purpose been submitted to discourage NESO from issuing an instruction. NESOâ€™s judgment that prices are â€˜excessiveâ€™ will be treated as evidence of that.
There is a step in the process whereby NESO shall request an explanation from the provider in reasonable detail of the rationale for such pricing, and on receipt of such explanation NESO will then make its judgement (acting reasonably) on the motivation behind the pricing.</t>
  </si>
  <si>
    <t>We noticed that you have issued an EI to Eleclink today. For the sack of the market transparency, can you please kindly explain what has happened? And when youâ€™d expect the EI to end. Will this have any impact on other assets in the adjacent area? - National Grid Ventures</t>
  </si>
  <si>
    <t>To ensure system security it is sometimes necessary to use emergency instructions rather than commercial trades to manage the flow direction of interconnectors
The OTF is not the place for NESO to comment on live operational activities. Information will be shared as appropriate through the normal channels.</t>
  </si>
  <si>
    <t>It would be really helpful if you could remind us what each acronym means on its first mention (at least). I know the acronyms I deal with frequently, but would quite like to know/learn what the unfamiliar ones are too (e.g. DFS?)</t>
  </si>
  <si>
    <t>Thank you for the feedback. We do try our best to explain any acronyms on the relevant slide, sorry if we have missed some this week.
DFS is the Demand Flexibility Service, more information on this service is available on our website: https://www.neso.energy/industry-information/balancing-services/demand-flexibility-service-dfs</t>
  </si>
  <si>
    <t>Could you ask the DFS/DISBSAD/settlement teams to fix the process for submitting BSAD data for settlement? There have been many SF runs where no DFS data appears in the settlement files, even though I can see the volumes on the data portal. These missing volumes affect the NIV and cash-out prices.</t>
  </si>
  <si>
    <t>Please will you provide specific examples to the Settlements Team at: box.settlement.queries@neso.energy. We will then be able to look into the issues and provide a full response.</t>
  </si>
  <si>
    <t>We're seeing many problems with settlement of Ancillary Services from NESO; is there a problem in the back office that needs to be shared? Specifically we're hearing lots of issues with STOR settlement and DC/M/R k-factors being calculated wrong and NESO not catching this ahead of settlement runs.</t>
  </si>
  <si>
    <t xml:space="preserve">Thank you for raising this question/comment. If there are specific queries that have not been addressed these can be escalated to the box.settlement.queries@neso.energy and the Settlements manager will review this. Where possible we inform ancillary service providers of any issues we encounter ahead of time but if you feel this is not the case then please let me know of specific occasions and we can address these. </t>
  </si>
  <si>
    <t>Are you publishing the test EAC BR results for this month (during the testing period with integrating BR into EAC). I know you have the sandbox environment, but can I access these test results through the API. Something similar to: https://www.neso.energy/data-portal/eac-br-mock-auction-results</t>
  </si>
  <si>
    <t xml:space="preserve">We are not running any formal mock auctions for Balancing Reserve so will not be publishing any results to the data portal. The Sandbox environment is available for participants to test their functionality. The live auction results are published in the usual location on the NESO Data portal: 
https://www.neso.energy/data-portal/eac-br-auction-results
You can access the results through the API. The API information is also available under the same NESO Data Portal Page. </t>
  </si>
  <si>
    <t>What is happening today with this emergency ElecLink instruction? Will this feed into the NIV/imbalance price?</t>
  </si>
  <si>
    <t>To ensure system security it is sometimes necessary to use emergency instructions rather than commercial trades to manage the flow direction of interconnectors
Regarding NIV and imbalance, once the volume and price has been finalised a resubmission of BSAD (Balancing Services Adjustment Data) will be completed and this will feed through to cashout as per Elexon processes. If you would like to see further information around how we manage BSAD and Interconnectors you can refer to previous deep dives and links to this can be shared: https://players.brightcove.net/6415851838001/default_default/index.html?videoId=6369349294112</t>
  </si>
  <si>
    <t>Hello,
I am currently trying to work out how NESO applies penalties to assets that default on their reserve contracts. I have looked at this document https://www.neso.energy/document/324041/download and seen how you define technical and commercial unavailability. The calculations make sense to me, and I assume this is done on a minutely basis. I have a question about how you determine the penalty.
Here is the description of a problem:
Battery data:
Contracted Quantity: 20 MW
IVC (Incremental Volume Cost) price: Â£100/MWh (positive)
Availability payment for the half hour: Â£100
9:00 â€“ 9:15
MEL â€“ PN = 5 MW â€“ 3 MW = 2 MW â†’ less than the 20 MW contracted â†’ unit is unavailable.
MEL â€“ MIL = 5 MW â€“ (â€“10 MW) = 15 MW â†’ less than the contracted 20 MW â†’ technical shortfall.
Result: Battery loses availability payment for this half-hour.
9:15 â€“ 9:30
MEL â€“ PN = 10 MW â€“ 3 MW = 7 MW â†’ less than the contracted 20 MW â†’ still unavailable.
MEL â€“ MIL = 5 MW â€“ (â€“20 MW) = 25 MW â†’ greater than contracted 20 MW â†’ commercial shortfall.
Result: Battery loses availability payment and gets an Incremental Volume Cost penalty.
Penalty Calculation
IVC Penalty = (100Ã—20Ã—0.5)âˆ’100 = (100 Ã— 10) â€“ 100= Â£1000 â€“ Â£100= Â£900
In short:
From 9:00â€“9:15, the generator couldnâ€™t meet contracted reserve technically and loses availability payment.
From 9:15â€“9:30, the generator still couldnâ€™t meet reserve availability and also triggered a commercial penalty, leading to a total fine of Â£900 in addition to losing its Â£100 availability payment.
Would this asset be charged a penalty of: Loss of availability payment + Increment Volume Cost penalty, over the total half hour. Or would it be charged by the loss of availability payment because the first minute a penalty was encountered and calculated, it was technical and not commercial unavailability?
Is the total penalty this asset faces in this case: Â£100 (availability) + Â£900 (IVC amount) = Â£1000?
I would like to know whether I should be looking at the MEL, PN and MIL profile at the initial time of submission (e.g. an hour before the relevant time), then look over the whole half hour and see whether it was purely technical for all minutes, in which case it just loses availability payment, or whether it had any minutes of  commercial unavailability, in which case it loses the availability payment pays the IVC amount.
Please let me know if I am going about my calculations correctly, and I thank you for your time in advance.</t>
  </si>
  <si>
    <t xml:space="preserve">Reserve contracts are awarded on a settlement period basis, and any failure to deliver technical or commercial availability in the settlement period is a breach of contract and subject to penalties. These therefore apply to the duration of each contract (30mins) and are not pro-rated. 
Please address the detail queries to box.futureofbalancingservices@neso.energy. We will consider the topic for future deep dive at OTF. </t>
  </si>
  <si>
    <t xml:space="preserve">Can NESO please articulate what, exactly, are the concerns (in principle) it has with sharing constraint information with industry?  Is it, for example, that information might be accessible to the public / non industry parties?  Is it more than just this (if so what, in principle, are these other concerns)? </t>
  </si>
  <si>
    <t>This question is outside the scope of the Operational Transparency Forum so we have passed your question on the appropriate NESO Team.</t>
  </si>
  <si>
    <t>Frequency Event</t>
  </si>
  <si>
    <t>Could you please provide information regarding the system frequency deviation yesterday (5th August 2025) around 14:03hrs. Thank you.</t>
  </si>
  <si>
    <t>The short frequency deviation on 5 August 2025 at approximately 15:03 British Summer Time (14:03 UTC) was caused by a number of wind units unexpectedly ceasing generation. This was due to a technical error at the wind farm operator. The error was corrected through dialog between NESO and the wind farm operator.</t>
  </si>
  <si>
    <t>Can you not use state estimation to identify the correct sign of operational metering data?</t>
  </si>
  <si>
    <t xml:space="preserve">State Estimation is a component of Power Network Analysis (PNS). It helps identify metering issues, but manual data entry into SCADA becomes inefficient if values fluctuate. State Estimation can also produce inaccurate results if multiple faults occur at the same substation, as it still outputs values regardless of errors. </t>
  </si>
  <si>
    <t>Do NESO do any automated checks for faults or potential fraud by checking operational metering vs settlement metering. If not, why not?</t>
  </si>
  <si>
    <t>NESO do not have visibility of the Settlement Metering as this is provided directly to the Central Data Collection Agent (CDCA). Also the Operational Metering Signals derive from the Settlement Meter and therefore even if a comparison between the two data sets was available it would not provide an independent check. Any suspected issue with the Settlement Meter should be reported to the appointed Metering Operating Agent, ELEXON and CDCA.
As explained in the presentation at the OTF (6 August) NESO use the Operational Metering signals for Visibility, Power Flow Analysis and forecasts. Our systems are equipped to automatically detect issues with operational metering such as non-updating signal or questionable quality.</t>
  </si>
  <si>
    <t>Could you on the NESO OTF web page add a view of what the deep dive
subject was in each week? This could be done as an Excel sheet of topics and dates. It would
be really helpful and save a lot of time searching! Thanks</t>
  </si>
  <si>
    <t>Thank you for your feedback. We are considering how we can best do this.</t>
  </si>
  <si>
    <t>System frequency can vary slightly across GB - we are using the data provided on the data portal
(https://www.neso.energy/data-portal/system-frequency-data) to compare to our own sites' frequency readings to identify any
unusual discrepancies and recalibrate where required.
1) Could you explain where in the country this 1Hz frequency measurement comes from and if aggregated from multiple locations
how this is derived?
2) Could you confirm if this frequency reading is the one used to derive ABSVD volumes for response energy delivered when
contracted for D* services? If not, which data source is used?</t>
  </si>
  <si>
    <t xml:space="preserve">The system frequency published on NESOâ€™s portal is calculated using five different frequency measurements, which have been
identified as the most reliable and accurate within the GB system. These frequency streams are ranked based on their accuracy
and reliability, from the most preferred to the least. For every second, a validation check is performed on the quality and accuracy
of the frequency measurement of the most preferred stream, if the measurement passes the validation test, the frequency value is
used as the system frequency. If it does not pass, the validation check is performed over the next preferred frequency
measurement, i.e., the measurement from the stream ranked second. This process continues until a valid frequency value is found.
In the event that all five measurements are discarded (highly unlikely), the measurement closer to the system frequency of the
previous second is used.
In relation to question 2, D* services the delivered volume is restricted to the instructed volume, not the actual metered response.
The frequency data must align with the validated 1Hz stream, which is used to confirm delivery compliance and trigger settlement
actions. </t>
  </si>
  <si>
    <t xml:space="preserve">IFA </t>
  </si>
  <si>
    <t xml:space="preserve"> Please could NESO provide more information regarding the 1,000MW â€œIntertripâ€ on IFA on
Friday 25th July 2025 at 12:38hrs (UTC)?
Was this action pursuant to a commercial arrangement?
Was the trip initiated by a manual instruction, or was it an automatic trip triggered by a fault on the local
network?</t>
  </si>
  <si>
    <t xml:space="preserve">The 1000MW IFA bipole 2ntertrip on July 25th was automatically triggered due to a combination of local
faults on the network. The intertrip from 1000MW FR-&gt; GB activated as per expectation as detailed in the
operational protocol. Bipole 2 started ramping to its nominated reference program by 21:55 UTC the same
day. </t>
  </si>
  <si>
    <t>North Hyde</t>
  </si>
  <si>
    <t>Will Doble's forensic report on the transformer failure at North Hyde 275kV become available and can I request a
copy? If not known, please could you point me in the right direction of someone who could help - thanks very much</t>
  </si>
  <si>
    <t>Questions about publication of the Doble Report should be directed to NGET (National Grid Electricity Transmission) as
the report was conducted on their behalf</t>
  </si>
  <si>
    <t>What are the security of supply considerations related to constraint information? Are you saying gencos
would deliberately act to destabilise the system if they could? Is there any evidence of any power plant ever having tried
to do this?</t>
  </si>
  <si>
    <t>The security of the network and energy supplies is outside the scope of a public forum such as the Operational
Transparency Forum. These topics will be discussed in industry forums with the relevant industry stakeholders with
appropriate safeguards in place.</t>
  </si>
  <si>
    <t xml:space="preserve">Your answer to DFS and BSAD question is not clear. NESO reports procured and settled volumes
on the dataportal. In the answer you talk about delivered and settled volumes. Which one goes into NIV (BSAD)
and where can it be obtained? So far I've only seen procured values in the settlement files. </t>
  </si>
  <si>
    <t>We can confirm only DFS procured volumes published on the DFS Utilisation Report | National Energy System
Operator are feeding in the DISBSAD report to Elexon.
We do not resubmit or replace the DFS procured volumes with settled volumes, which is in line with the BSAD
methodology.
(NIV is the net imbalance volume process owned/performed by Elexon.)</t>
  </si>
  <si>
    <t>EDT</t>
  </si>
  <si>
    <t xml:space="preserve">Outage, disruption - whatevs! We need to review the default rules as they are not fit for purpose -
holding wind/solar at their PNs is simply not making sense in a renewable world. It is bigger issue than the comms. </t>
  </si>
  <si>
    <t>As we explained at the OTF deep dive on 9 July, the EDT communications disruption impacted market participants
because those participants and/or their service providers did not have a secondary link for EDT in place. Impacted
participants may wish to take this up with their own EDT comms team or service provider.
While NESO has not identified an operational need to amend the default rules for EDT processes following the events on
24 June, we are ready and willing to participate in conversations and collaborate with industry initiatives through
existing channels such as the Grid Code Development Forum (GCDF). Industry representatives (including the
questioner) have already raised the issues at GCDF and NESO expect this will lead to productive discussion of this topic
and the identification of constructive Grid Code modifications as appropriate.
The slides from the above deep dive are available on our webpage at: Operational Transparency Forum | National
Energy System Operator</t>
  </si>
  <si>
    <t xml:space="preserve">Have the lessons learned been shared widely if the issues was comms between market
participants and EDT / EDL - is this on the NESO websites as to what occurred if not an outage? </t>
  </si>
  <si>
    <t>f the EDL and EDT disruptions in June were shared in the OTF on 9 July. You will find the webinar
recording and slides on our webpage at: Operational Transparency Forum | National Energy System Operator.
Participants that were impacted by the EDT disruption may wish to take this up with their EDT service provider.</t>
  </si>
  <si>
    <t>What are the "appropriate safeguards" for us to talk as an industry about live constraint information?</t>
  </si>
  <si>
    <t>This topic is outside the scope of the Operational Transparency Forum</t>
  </si>
  <si>
    <t xml:space="preserve">For info: Grid Code Mod GC0182: Standardisation of Power Flow Metering Polarity is requesting workgroup members  </t>
  </si>
  <si>
    <t>Invitations have been  sent out to invite people to be part of the metering polarity working group. If you are interested in supporting Grid Code development please go to the Grid Code pages on the NESO Webpage for information on how to get involved.</t>
  </si>
  <si>
    <t>Can you please explain the ABVSD changes a. little more. When you say ad-hoc, how granular can providers be with opting in and out?</t>
  </si>
  <si>
    <t xml:space="preserve">Volumes for ABSVD for Secondary BMUs will be submitted to Elexon as per the methodology consultation. Providers should be aware that that imbalance calculations within the Elexon process for ABSVD are applied inconsistently presently. This is being reviewed as part of the Issues 114 group and contributions from industry are welcomed to support solutions being developed. </t>
  </si>
  <si>
    <t>Does slide 12 show a new format for Appendix F5 Schedule 2? It looks different from documents I have seen issued before. Is there a similar revised table for Appendix OF5 Schedule 3 (for OTSDUW)?</t>
  </si>
  <si>
    <t xml:space="preserve">That was just a sample draft, a Contract will be more specific in relation to what Operational Metering signals should be provided.
There are many Appendix F5 templates for types of connections.  </t>
  </si>
  <si>
    <t>From September 2nd, will ABSVD also be applied to Secondary BMUs for Dx services?</t>
  </si>
  <si>
    <t>Are there any plans to reflect more widespread PMU/ similar data availability in operational monitoring- e.g. to better support realtime control room visibility of a spectra of voltage oscillation frequencies? and monitor voltage angle also?</t>
  </si>
  <si>
    <t>The 3 onshore TOs   are all installing PMUs across their networks and we are working with them to obtain access to this data which we will then use for both real-time monitoring, within our replacement SCADA system (NCMS) and post event analysis.</t>
  </si>
  <si>
    <t>Re Operational metering could NES8O also highlight the GCDF presentation https://www.neso.energy/document/363451/download which provides more detail of issues, including the estimated annual cost to consumers of Â£100m due to operating metering problems.</t>
  </si>
  <si>
    <t>The full presentation made to the Grid Code Development Forum (GCDF) can be found at: https://www.neso.energy/document/363451/download
The cost of Â£100m is theoretical calculation based on assumption and the actual cost would be very difficult to quantify because:
â€¢	there are large number of actions taken by ENCC to manage the system day by day
â€¢	actions could be for multiple purposes simultaneously not only for the response and reserve level</t>
  </si>
  <si>
    <t>With reference to slide 14, what does SORT stand for?</t>
  </si>
  <si>
    <t>SORT â€“ System Operation in Real Time
This is the system which holds details of Balancing Mechanism Units (BMU) for use by the NESO Control Room tools and Balancing Mechanism systems.
Following the successful Operational Metering Signals test a new BMU is included into the next SORT Upload and is available to participate in the Balancing Mechanism</t>
  </si>
  <si>
    <t>Why does NESO allow BMUs to continue to operate when operational metering is not functioning correctly? In that situation are the generators not compliant with Grid Code obligations?</t>
  </si>
  <si>
    <t>The  non-compliance process is described in the Grid Code and we work together with our Compliance Team to resolve such scenarios. As we move further, we are looking at updating the same with industry collaboration to improve the processes.</t>
  </si>
  <si>
    <t>3-5% operational metering not working correctly appears be very high. What is the equivalent figure for settlement metering?</t>
  </si>
  <si>
    <t xml:space="preserve">NESO  do not have this information because Settlement Metering is under the responsibility of ELEXON and are received by them. </t>
  </si>
  <si>
    <t xml:space="preserve">When you say you have 120,000 analogue signals, the slide suggests up to 8 signals per unit, so that would imply 15,000 units. That seems high. What else is included in these signals then? </t>
  </si>
  <si>
    <t>â€œOperational Metering include also all transmission lines metering, reactive power , controlling brakers,  wind speed, solar radiation, temperature etcâ€¦ â€</t>
  </si>
  <si>
    <t xml:space="preserve">Are non-transmission connected assets required to provide operational metering under the same standard? </t>
  </si>
  <si>
    <t>For specific requirements for different assets please go to the the Operational Metering documents near the bottom of this webpage:  https://www.neso.energy/industry-information/balancing-services/balancing-mechanism-wider-access</t>
  </si>
  <si>
    <t xml:space="preserve">
How does operational metering requirements work for aggregated BMUs, supplier BMUs,and virtual power plants? 
Jasper Cooke
Are non-transmission connected assets required to provide operational metering under the same standard? </t>
  </si>
  <si>
    <t xml:space="preserve">The link in the slide for the NESO Business Plan Call for input is not working and says "This form is currently not accepting responses." Can you please review? Thanks.   </t>
  </si>
  <si>
    <t>Apologies for the technical difficulties here. The link should be working again now.</t>
  </si>
  <si>
    <t xml:space="preserve">Can you please provide information relating to yesterdays frequency event around 14.03hrs    </t>
  </si>
  <si>
    <t>There was a trip of part of the IFA interconnector to France at 12:03. Frequency was contained within operational limits.  I am not aware of a frequency event at 14:03. Could the participant confirm that this is what they are referring to?</t>
  </si>
  <si>
    <t xml:space="preserve">What is the plan to review comms in system outages (EDL/EDT)? You were going to think about it and we asked for a meeting on it. </t>
  </si>
  <si>
    <t xml:space="preserve">To clarify, this was a disruption to communications between market participants and the EDL and EDT systems rather than an outage of those systems. 
The team responsible for real time communications between the NESO Control Room and market participants are lookimg at the available options to identify which will be most effective in giving notice of the type of incident which occurred on 24 June. We will share the outcomes with market participants and if appropriate arrange for further engagement </t>
  </si>
  <si>
    <t xml:space="preserve">Is their a particular reason why only ElecLink and NEMO have recently been referenced in the IC BSAD? </t>
  </si>
  <si>
    <t xml:space="preserve">If there has been trade activity on other Interconnectors, it may be that these havenâ€™t been reported via BSAD yet due to confirming volumes and costs â€“ once settlements have this confirmed a BSAD submission will be made. If there is a specific trade you believe is missing please raise this via the settlements dot box. </t>
  </si>
  <si>
    <t xml:space="preserve">Please can you accurately label the skip rate slides as 'BM skip rates by technology'. The current titles are misleading as it sounds like they consider all skips for a technology although non-BM skips are not considered </t>
  </si>
  <si>
    <t xml:space="preserve">Thank you for the feedback. We will look at how we can add further clarity to the skip rate slides.  </t>
  </si>
  <si>
    <t xml:space="preserve">What are the benefits to NESO of bringing market closure back to gate closure (REMA)? This will bad for renewables as they wont be able to to trade out their imbalances as well, suffering impacts to working capital from lodging credit or waiting a month for imbalance payments. Epex settles next day. </t>
  </si>
  <si>
    <t xml:space="preserve">As part of DESNZ's decision on REMA to pursue reformed national pricing one of the balancing reformed being considered is aligning gate closure and the market trading deadline. There will be further consultations on the balancing reforms expected later this year and we look forward to engaging with industry on these proposals. From the system operator perspective aligning gate closure and market trading deadline could have benefits by providing NESO more certainty post-gate closure on actions required and restore a level playing field between BMUs and non-BMUs </t>
  </si>
  <si>
    <t xml:space="preserve">Appreciate this is for the connections team - but can you just flag to them - questions asked on 9 July have no answer, parties still cannot access their sites, can't submit once in the portal, etc. It is not getting better. </t>
  </si>
  <si>
    <t xml:space="preserve">Thanks for the question.  I just want to re-iterate that our teams are working hard on these in the background. 
Both the questions from the 9 July have been passed on to the Connections Team and we will ensure that they are working on these, but as per slide 4 in todayâ€™s pack please direct all questions, including any follow up to your previous questions here should be directed to the connections team using the contact details at the link on the slide. </t>
  </si>
  <si>
    <t>"Question regarding DFS and DISBSAD data : On NESOâ€™s data portal there is both ""DFS procured MW"" and ""settled volume"". In the SAA files, DISBSADs associated with the DFS service appear to use the procured volumes, which are then included in the NIV calculation.
Could you confirm whether DISBSADs, and consequently the NIV calculation, always use the ""procured"" volumes, and whether these are ever replaced by, for example, the ""settled volume"" in any later settlement run?â€œ</t>
  </si>
  <si>
    <t>ABSVD reporting for DFS is based on Delivered quantities, not Settled quantities. 
Delivered quantities refer to the demand reduction achieved by the DFS Unit, compared to its baseline.
Settled quantities include the impact of penalties for under or over-delivery.</t>
  </si>
  <si>
    <t>What's happened to the MBSS reports and accompanying spreadsheets? It seems to have been replaced by a Power BI thing that doesn't provide the same level of data granularity. Can you please publish the information in the old report and spreadsheet fashion.</t>
  </si>
  <si>
    <t>The MBSS report has indeed been transitioned to a Power BI dashboard to enhance functionality and user experience. The new platform allows for significantly greater data quality &amp; accuracy, as well as flexibility, particularly in adjusting the dynamic date ranges, while maintaining the same level of data granularity as the previous reports.
We have streamlined the dashboard by removing some duplicated items that appeared on multiple tabs. We assure you that you should still be able to find all the necessary information within the new dashboard.
We understand that some users may have been impacted with established processes based on the old format and may find it challenging. To address these concerns, we are actively working on adding features, such as the ability to export data into a CSV file format, which we hope will enhance data granularity, usability, and meet users' needs.</t>
  </si>
  <si>
    <t>Trades</t>
  </si>
  <si>
    <t xml:space="preserve"> Good morning. We are wondering if there is any available explanation for the almost 5.5GW calls of volumes from the continent to the UK on June the 30th on the evening peak, as there have been such volumes called for a long time and there were not any similar afterwards either. </t>
  </si>
  <si>
    <t>NESOâ€™s Trading team works with the Control Room to identify opportunities or required trades. On the 30th of June NESO needed significant volume largely for system reasons due to several active constraints. The loss of some units within the system also added to the need to trade, therefore, to secure the constraints and to manage system security in the southeast of England, buy trades were carried out on interconnectors.</t>
  </si>
  <si>
    <t>Skip rates are still very high - is there a target skip rate and a defined plan for NESO to reduce them that you can share?</t>
  </si>
  <si>
    <t>The roadmap that we shared in last weekâ€™s deep dive shows our plan for reducing skips and we are planning to work closely with industry to produce a numerical target.</t>
  </si>
  <si>
    <t xml:space="preserve">Is there any external auditing of the skip being applied by NESO? </t>
  </si>
  <si>
    <t>Currently there is no external audit of the skip rates, although we are considering it being included within the BM audit. The methodology we are using is based on that developed by LCP Delta and uses, where possible, publicly available data. Our published datasets enable the skip rate values to be calculated based on the in-merit and skipped unit volumes.</t>
  </si>
  <si>
    <t>Re the previously asked question on EDT data submission: What is the definition of a "major EDT outage" when the "Electronic Data Transfer (EDT) Exceptions Scenarios process" would apply, and where is this definition documented?</t>
  </si>
  <si>
    <t>The Electronic Data Transfer (EDT) Exceptions Scenarios process (8th April 2025 â€“ version 1) is proposed to set out an alternative method which will enable a BSC party or Trading Agent to submit EDT data in the scenario that their EDT systems are unavailable.
And specifies
 â€œScenarios where this process may be utilised.
This process is to be enacted under certain conditions as listed below. 
â€¢	If a system warning is active and NESO sees the need to activate this process.
â€¢	Prolonged Trading Agent EDT unavailability (e.g., due to Cyber event, loss of data centre).
â€¢	Trading Agent EDT Data has become corrupt and/or unreliable due to a critical unplanned outage. 
This process is not to be used due to a short term or planned EDT outage.â€
Please note: this document has been temporarily withdrawn from the NESO website for review due to feedback that some wording may be unclear. We are expecting this will be reinstated shortly.</t>
  </si>
  <si>
    <t>WA API</t>
  </si>
  <si>
    <t xml:space="preserve">What is the capacity currently using the WA API given "The Company will adopt an absolute maximum limit of 3600MW, for the total portfolio of BMUs using the WA API."  https://www.neso.energy/document/303756/download </t>
  </si>
  <si>
    <t>The current portfolio of Balancing Mechanism Units (BMU)using the Wider Access API totals a capacity of just under 350MW, that is less than 10% of the current maximum limit.</t>
  </si>
  <si>
    <t xml:space="preserve">Has there been any assessment of the finical impact of the EDT, EDL outage on market participants and consumers? </t>
  </si>
  <si>
    <t>For clarity this was a disruption to communications between market participants and the EDL and EDT systems rather than an outage of those systems. That said, NESO does not carry out assessments of the type suggested.</t>
  </si>
  <si>
    <t xml:space="preserve">This morning, 4th June, SVRP-10 was offered on for energy at Â£200/MWh. This is significantly above GW's of more flexible generation. Has there been an issue with flagging here? And what is being done to prevent this in the future? </t>
  </si>
  <si>
    <t>This unit was taken in error due to a last-minute change in pricing during a particularly busy period. The error was rectified as soon as possible.</t>
  </si>
  <si>
    <t>Trips</t>
  </si>
  <si>
    <t xml:space="preserve">The SIZE B and VKL trips last week looked fairly unremarkable (given their magnitude) from a freq perspective but still worthy of review. Can NESO share some thoughts on how the system and providers faired during these events? </t>
  </si>
  <si>
    <t>No, we would not normally carry out a detailed assessment of events on the system that did not introduce specific impacts outside of normal operating conditions.</t>
  </si>
  <si>
    <t>When will you include interconnectors in skip rates? Seems the more flexible a plant is the less it is called - which seems somewhat at odds with the FES25 saying we need GWs of flex.</t>
  </si>
  <si>
    <t>In addition to the Dispatch Strategic review, which is looking at the overall process, we are also planning to look at the impact of interconnector behaviour on skip rates as part of the root cause analysis workstream within the Dispatch Transparency Programme. Updates will be provided via our programme updates.</t>
  </si>
  <si>
    <t>NESO appear to be taking a lot of actions with excessive prices via interconnectors while cheaper alternatives are     available in the BM. Is this going to be addressed?</t>
  </si>
  <si>
    <t>Although the methodology to calculate skip rates looks at BM actions only, the dispatch strategic review that we have just started will look at all activities undertaken to dispatch energy and make recommendations for changes to the end to end process to ensure it is providing the best value to the consumer and is suitable for a clean power system in 2030. (Combined answer with question below)</t>
  </si>
  <si>
    <t xml:space="preserve">When will non-BM skips be included in the statistics please? Monitoring BM only increases the risk that improvement actions are focused on BM only with non-BM having less favourable treatmen  </t>
  </si>
  <si>
    <t>Although the methodology to calculate skip rates looks at BM actions only, the dispatch strategic review that we have just started will look at all activities undertaken to dispatch energy and make recommendations for changes to the end to end process to ensure it is providing the best value to the consumer and is suitable for a clean power system in 2030.</t>
  </si>
  <si>
    <t xml:space="preserve">What is the cost of the skips? Can we get a weekly estimate? </t>
  </si>
  <si>
    <t>One of the elements on our roadmap is â€˜skip rate materialityâ€™ which is essentially the cost of skips.  At the skip rates stakeholder forum on 1 May we presented options for assessing the materiality of skip rates and we received a wide range of views from stakeholders. With this feedback in mind, we are carrying out further work to refine our data on skip rates to account for aspects such as units providing mandatory system services. Alongside this we are conducting work which will consider how to align this with the upcoming data methodology changes â€“ otherwise any work on materiality will be out of step with the new data sets later in the year. Once this work is complete, we will start work on assessing the true cost of skip rates, making sure we deliver a final trusted number, taking into account all variables. Videos from the event, including the session on Skip Rate materiality can be found at: [https://www.neso.energy/industry-information/balancing-services/skip-rates#Past-Events]</t>
  </si>
  <si>
    <t>When the STOR service is replaced by Slow Reserve in October, what plans are there to ensure that the Loss of Load Probability (LOLP) and Value of Lost Load (VOLL) will continue to feature in the imbalance price calculation? Their absence would result in the loss of a key market price signal    .</t>
  </si>
  <si>
    <t>The reserve scarcity pricing, which re-prices STOR instructions depending on the scarcity of the system will not be taken forward into Slow reserve. The reason for Reserve Scarcity Pricing was that in the past STOR contracts were typically long-term with contracted utilisation prices agreed in advance, which meant that the price when instructed in real-time would not be indicative of the true price of electricity, and so repricing was needed to make the imbalance signal reflective. With Slow reserve, providers are able to change their utilisation prices up to gate closure, and are able to make their utilisation prices reflective of the actual cost of electricity and so there is no need to reprice as we expect that during periods of scarcity, the utilisation prices of these assets will increase.</t>
  </si>
  <si>
    <t>NESO is meant to be consulting on REMA issues - cash-out, PNs, etc. When will that be?</t>
  </si>
  <si>
    <t>The government has committed to publishing a Reformed National Pricing Delivery Plan later this year and we will be supporting this plan by developing a consultation on proposed balancing reforms outlined in the decision document. We donâ€™t have an exact date for this but will align with the wider delivery plan and will make sure it is well advertised here and available for industry to input into in due course.</t>
  </si>
  <si>
    <t>Is there a delay to the go-live date of QR Phase 2? And if so, what is the new date? We received confusing comms about a delay, which was then recalled.</t>
  </si>
  <si>
    <t>Apologies for the confusion. The recall was to correct a typo.  The communication was to confirm our ambition to deliver the QR2 service in August.</t>
  </si>
  <si>
    <t>The REMA Summer update rules out Zonal Pricing. As an alternative improvement, it offers "Alignment of the market trading deadline with gate closure". The paragraph suggests the alignment will be done by closing the trading market earlier. This goes in the opposite direction of moving Gate Closure closer to realtime. 1h Gate Closure was flagged several times as inefficient (especially by Storage operators which can't reposition the SOE for this very long closed period). NESO acknowledged that in the past and stated it started looking into shortening it (similarly to other TSOs in other countries, e.g. Europe). The REMA proposal seems to get into the way - can NESO confirm if bringing Gate Closure closer to real time is still a priority?</t>
  </si>
  <si>
    <t xml:space="preserve">We discussed with industry via our dispatch webinar in July last year, the possibility of extending gate closure and this has also been highlighted as an option to explore further in the REMA Government summer update. Please could the person who asked this question clarify where NESO has stated it is considering shortening gate closure? </t>
  </si>
  <si>
    <t>2.8% of all operational meter reedings received by NESO have the incorrect polarity impacting system operability and costs!!Source [https://www.neso.energy/document/363451/download]. Further extracts:- "Incorrect/inconsistent polarity for power flow metering data fed into the NESO SCADA system, for example negative instead of positive flow." "Insufficient level of response and reserve to deal with contingency for real-time operation -&gt; system security issue and potential SQSS breach" "Based on theoretical calculation: o Extra balancing cost incurred due to incorrect polarity estimated at Â£100m / yearâ€œ.bWhen will be get the promised deep dive on this subject as mentioned in response to my OTF question 2101 from 1 year ago?  https://www.neso.energy/document/304926/download</t>
  </si>
  <si>
    <t>Thank you for reminding us of the commitment to provide a deep dive into Operational Metering. This is booked to take place at the OTF on 6 August 2025.Please accept our apologies for the time taken to arrange this.</t>
  </si>
  <si>
    <t>I need to get a plant in the BM - they are licenced and must be a BMU. How do I get a BEGA? I have been asking for months. NESO is a barrier to the BM</t>
  </si>
  <si>
    <t>During the Connections Reform process, we aim to be fair, equal and consistent with our Connections customers by following our new procedures. Therefore, any queries or complaints must be submitted through one of the following methods: Through your Connections Portal account [https://www.neso.energy/industry-information/connections/connections-portal]. For those unable to access the Portal, submissions can be made at box.connectionsreform@neso.energy. In the first instance we strongly advise you to read our existing published materials and FAQs as this may be your fastest route to an answer: [https://www.neso.energy/industry-information/connections-reform/connections-reform-help-centre-faqs-and-events]. Please note that questions and complaints sent via other channels (e.g., any individual email addresses, other group inboxes or other individual email addresses) will not be forwarded or actioned. This is in the interests of fairness and equality for all Connections customers who must follow the same process. Due to the time required for processing applications through Gate 2 To Whole Queue task, it is important that you send your queries or complaints via the correct channel. Please note the procedure also applies to any calls to NESO general or individual numbers, where you we will be advised to redirect to the defined channel.Thank you for your understanding and cooperation.</t>
  </si>
  <si>
    <t>You cannot share TO outage data without asking them. Have you asked them? And is this not covered by REMIT?</t>
  </si>
  <si>
    <t>REMIT requires all market participants to disclose information that may significantly impact prices of a wholesale energy product and does include references to transmission equipment within this. However, NESO is a transmission system operator under REMIT meaning that us acting on this information would not be considered a REMIT issue when done for the purpose of system security or safety. There is ongoing work on understanding benefits and consequences of publication by NESO of this data as part of the ongoing constraint's publication assessment. A decision to publish information is for the relevant data owner to make and for OFGEM to determine if enforcement is needed. Please direct any specific REMIT concerns to: MarketReporting@neso.energy or  market.conduct@ofgem.gov.uk</t>
  </si>
  <si>
    <t>EDT data submission: - isn't " Electronic Data Transfer (EDT) Exceptions Scenarios process (8th April 2025 â€“ Version 1)" a live document/ alternative process?</t>
  </si>
  <si>
    <t xml:space="preserve">Yes, in very specific circumstances the Electronic Data Transfer (EDT) Exceptions Scenarios process does allow a BSC Party or Trading Agent to submit EDT data. However, this option did not apply for any of the parties impacted by the EDT disruption on 24 June 2025. </t>
  </si>
  <si>
    <t>I'm interested in the reason behind the large volume of IC BSADs today, this afternoon and evening, 30th June... totalling almost 5GW. Specifically: -What conditions about today specifically drives such a volume of buys from NESO to stop the IC's exporting . - Why is a fraction of the buy volume NOT SO-flagged (because these few untagged MW are driving up the system price significantly).</t>
  </si>
  <si>
    <t>NESOâ€™s Trading team works with the Control Room to identify opportunities or required trades. On the 30th of June NESO needed significant volume largely for system reasons due to several active constraints. The loss of some units within the system also added to the need to trade, therefore, to secure the constraints and to manage system security in the south-east of England, buy trades were carried out on interconnectors. NESO will determine which balancing service has been taken for system management reasons. In this case a fraction of the trades was not SO tagged as they were not taken to partially or wholly resolve a transmission constraint. These trades were instead taken for energy reasons.</t>
  </si>
  <si>
    <t>Has NESO made certain newspaper writing people aware that the wind forecast is what would generate unconstrained and so it being different from outturn when the wind is curtailed does not indicate a forecast error?</t>
  </si>
  <si>
    <t>We speak regularly with media outlets both to help shape their coverage and to provide clarifications where necessary and have raised this point with the outlet in question.</t>
  </si>
  <si>
    <t>thanks for the SORT upload dates for the next year slide 4 however the date in September middle column seems incorrect (refers to 24 June - should it be 24th Sep??)</t>
  </si>
  <si>
    <t>Apologies, the correct date for the September 2025 SORT Upload is 24 September. We will ensure this is updated.</t>
  </si>
  <si>
    <t>When can we expect non-BM QR to go live? SMP is now open for registration.</t>
  </si>
  <si>
    <t>Ofgem published their approval of our revised Tâ€™s and Câ€™s for the non-BM QR 2 product on the 4th July.  We will release next steps and further communication to the market by the 11th July 2025.</t>
  </si>
  <si>
    <t>EDT is "commercial information" and NESO say not vital to them, but it is vital for parties. Could they not use the API used by NBM parties?</t>
  </si>
  <si>
    <t>The non-BM API has a different format, does not contain all the required information and is not able to transfer data to our main Balancing Systems so this would not work as an alternative route.</t>
  </si>
  <si>
    <t>On EDL/EDT next steps does NESO also plan to address the PSTN/ISDN switch off. https://business.bt.com/help/article/phone-line-and-services/move-from-traditional-lines-to-the-cloud/the-pstn-and-isdn-switch-off-what-it-means-for-you/ "move over to a fully digital service by the end of December 2025"</t>
  </si>
  <si>
    <t>NESO has an ongoing programme of work to ensure any remaining ISDN links are up graded before the service closes.</t>
  </si>
  <si>
    <t>Question 2: We've been made aware that there will be a two month SMP registrations â€œblockâ€ for the industry later this year. Can NESO confirm plans (outage or otherwise) on new user/asset registration so this is clear to the industry.</t>
  </si>
  <si>
    <t xml:space="preserve">NESO has no plans to block the use of the Single Markets Platform for new user or asset registration. Please use box.nc.customer@neso.energy to tell us where this information has come from so that we can correct any misunderstanding. </t>
  </si>
  <si>
    <t>Outages</t>
  </si>
  <si>
    <t>Question 1: A few people have mentioned that SORT outage is planned for sometimes in Feb 2026 or there about, which implies no new assets can be added to the system during the outage period. Can NESO confirm if an major SORT outage is planned so users can prepare and plan accordingly?</t>
  </si>
  <si>
    <t xml:space="preserve">NESO has no plans for any SORT outage. All registration activities for new BMUs, such as type testing and testing of IEMS metering points, can continue as normal.
For information, the transition of EDL/EDT from BM to OBP will take place within a 6-week window between October â€˜25 and December â€™25 to avoid registration delays &amp; ensure continuity of operations - more details on the transition can be accessed here: https://www.neso.energy/document/363561/download; slides 26 - 32 inclusive. </t>
  </si>
  <si>
    <t>Can you give more detail on the first question about IFA on Monday evening please. What transmission service had an outage? And was this published to the market?</t>
  </si>
  <si>
    <t>NESO cannot share details of asset failures from TOâ€™s without their permission.  
This instruction was required to facilitate the unplanned removal from service of a transmission asset connected in the local network to the IFA interconnector. As this did not restrict the ability of parties to trade in wholesale markets NESO did not publish any further details.</t>
  </si>
  <si>
    <t>If there are national security concerns about publishing transmission constraint data (which will be required in a Zonal market), has the national security view been submitted as part of REMA?</t>
  </si>
  <si>
    <t>NESO still working through exactly what information would need to be published if the government decides to move to a zonal wholesale electricity market, some of which will be dependent on design choices that NESO would expect to make in consultation with industry. We expect that in a zonal market we would need to publish information about predicted and actual flows and we are be working through any security implications of publishing this data regardless of the decision.</t>
  </si>
  <si>
    <t xml:space="preserve">Why are only BM skips included in skip rate stats? When will non-BM be included? Currently the statistics donâ€™t show the full picture and it risks taking focus away from non-BM dispatch improvement. </t>
  </si>
  <si>
    <t xml:space="preserve">The skip rate methodology was developed by LCP Delta with input from industry and only considers skips within the BM.  
We are conducting a wider dispatch review which will look beyond the BM. This may result in updates to the skip rate methodology in future. 
We are also starting work to investigate skips behind constraints. We will provide updates on this work through our skip rate forums. 
Join us at the OTF on 16 July for an Introduction to Skip Rates aimed at anyone who is interested in understanding this topic. </t>
  </si>
  <si>
    <t xml:space="preserve">Please can you better explain the low demand day 25/05 slide14 as its not clear. Apart from there being no legend its not clear what the BOA actions were or volume as axes is No. actions only? You say lots of wind (green) bid off but there's lots of orange actions to switch off also? (BESS?)? Thanks </t>
  </si>
  <si>
    <t xml:space="preserve">This slide is included solely to illustrate the number of actions taken by the NESO Control Room on the day, as a comparison to the previous day. The orange blocks are instructions to batteries and the green blocks are instructions to wind. </t>
  </si>
  <si>
    <t>EA</t>
  </si>
  <si>
    <t xml:space="preserve">Why did NESO issue an Emergency Assistance instruction on IFA to export power on Monday evening? It seems especially counterintuitive given that NESO had only a few hours ago paid a huge amount to import power across IFA for that same period. </t>
  </si>
  <si>
    <t xml:space="preserve">This instruction was required to facilitate the unplanned removal from service of a transmission asset connected in the local network to the IFA interconnector.  </t>
  </si>
  <si>
    <t>We note that the Spanish Government recently released its conclusions on the blackout in Iberia in late April. Will NESO undertake any analysis on whether the voltage events experienced there could happen in GB, and/or whether the report recommendations could be implemented here?</t>
  </si>
  <si>
    <t>As a prudent system operator NESO works closely with its global counterparts to learn from each other and to maintain our world leading levels of resilience and reliability. We will consider the findings of the report by the Spanish Government, as well as the ENTSO-E report expected later this year, to understand what lessons are applicable given the differences between the GB and Spanish electricity network designs.</t>
  </si>
  <si>
    <t>The red arrows on the constraint map, what is that precisely? Is it because the flow on the grid is always (or most often) this direction, so this is the direction where constraints become relevant?</t>
  </si>
  <si>
    <t>The arrows shows whether it an import or export constraint. If arrow is outward, then it is an export constraint and if it is inwards then it means it's an import constraint.</t>
  </si>
  <si>
    <t xml:space="preserve">Any update on the INDO audit? </t>
  </si>
  <si>
    <t>We have concluded that INDO is almost certainly correct, but ITSDO does not treat batteries as intended.  We are undertaking some final scenario checks with INDO, while investigating the optimum way to correct ITSDO; given our legacy BM System (which is where the calculation is currently implemented).  Part of the solution will involve a fuel-type correction for batteries, removing them from the â€œotherâ€ category.
INDO = Initial National Demand Outturn
ITSDO = Initial Transmission System Demand Outturn</t>
  </si>
  <si>
    <t>When can we expect next/final North Hyde report?</t>
  </si>
  <si>
    <t xml:space="preserve">Today NESO has published its final report into the North Hyde Substation outage, having been commissioned by DESNZ and Ofgem. The report is available here: https://www.neso.energy/document/363891/download. </t>
  </si>
  <si>
    <t>Operational actions</t>
  </si>
  <si>
    <t xml:space="preserve">Highest SP: you reduced i/c imports then claim that increasing gas was for margin. Surely that means it was for ancillary services, as i/cs are asynchronous and gas power stations are synchronous? </t>
  </si>
  <si>
    <t xml:space="preserve">Sometimes itâ€™s necessary to take Bid actions (be it on units in the Balancing Mechanism, or through â€˜Sellâ€™ trading actions on Interconnectors) for â€˜Systemâ€™ flagged constraint reasons and in the same Period take â€˜Offerâ€™ actions for â€˜Energyâ€™ reasons on different units. </t>
  </si>
  <si>
    <t>April 19th 2012, I visited Britned with Hitachi - we spent a day there. At the time H' was interested in HVDC
hence the visit. In the questions of 11th June, NESO stated that "While interconnectors are asynchronous"..........but as Nigel
Wood observed during the visit - NG did not want FR (&amp; by extension inertia) services from BritNed. So interconnectors can
be synchronous it is just that NESO treats them as asynchronous. This begs the question: given the cost implications of
getting inertia from CCGTs etc, would it not be cheaper/better/less Co2 getting the services from the i/cs?</t>
  </si>
  <si>
    <t xml:space="preserve">Interconnectors are asynchronous but depending on their set up, can provide frequency services.
NESO has always procured services to balance demand and supply, and to ensure the security and quality of the
electricity supply across Britain's transmission system. However, since 2012 there have been significant changes in the way
NESO procures balancing services, including frequency and inertia.
Any potential provider, including an interconnector, able to meet the requirements (as defined for the specific service) can
offer their services to NESO.
To find out more about the services NESO wants to procure and how to participate please see: Balancing Services |
National Energy System Operator
To understand more about interconnectors and how NESO work with them, please see the Interconnector Special Refresh
presented at the OTF on 5 March 2025 </t>
  </si>
  <si>
    <t>I can go back and take a look at the data but as a general rule of thumb is it unusual that the most
expensive period was 11pm? If you could point me in the direction of the best form of data to analyse this please?</t>
  </si>
  <si>
    <t>While it may seem unusual at first glance for the most expensive period to occur at 11pm, it is not uncommon for lower
demand periods to experience higher prices. This is often due to the reduced availability of cheaper generation options
and the need to rely on more expensive peaking power plants to meet demand, even if it is relatively low.
For example, the last two most recent weeks:
Weekly snapshot between 24th-30th May - The most expensive period was on 25th May in the half-hour preceding 9pm
(SP42)
Weekly snapshot between 17th-23rd May - The most expensive period was on 21st May in the half-hour preceding 12am
(SP48)
Our published cost data is currently aggregated by day. NESO is looking to publish more granular cost data later this year.
However, further information can be found on Elexon BMRS.</t>
  </si>
  <si>
    <t>thanks for ratio of curtailing wind (20.7%)vs replacement energy costs brining on CCGTs (79.3%!)Clearly
some of this latter cost is for Inertia/volts can u a)breakdown the 79.3% further how much of this cost is 4 Inertia/volts
needs b)when will your d-1 inertia mkt be implemented as cheaper than BM?</t>
  </si>
  <si>
    <t>a) CCGTs instructed for energy replacement in the system also provide non-energy services as by-products, such as
inertia and voltage support. However, these costs are allocated to constraint margins, as this is the primary reason for
instructing the units. NESO co-optimises these decisions when possible, aiming to run CCGTs for constraint margins in
areas where voltage support is also needed, subject to pricing and technical requirements. If further voltage support is
necessary at certain locations, additional BMUs can be utilised through trades or the Balancing Mechanism, with these
costs being allocated to voltage constraints. Once the most onerous constraints are addressed, if inertia requirements are
identified, additional BMUs may be required to run.
b) In our 2025 Markets Roadmap, we shared how the delivery of the mid-term (Y-1) market was prioritised over other
stability market development to access capability from assets already connected to the electricity system that can offer
cheaper inertia than currently accessible in the Balancing Mechanism. This market procured 5GVA.s inertia in its first
delivery year and is currently out for tender for the second delivery year. In tandem, we have launched the Long-term
Stability Market through the Long-term 2029 Tender. The short-term stability market is intended to facilitate competition
from assets closer to real-time however, we have identified some technical challenges with grid-forming assets providing
variable inertia that must be addressed before this market can be developed further. We will be engaging with industry on
this and will signpost how to get involved on our short-term stability market webpage.</t>
  </si>
  <si>
    <t>On the 650MW sell trades against IFA1 - you have mentioned that this is a result of a line outage. Should
there not be a remit submitted and visible to the market indicating that there is an import cap on IFA1? Is there any update
as to when the line outage will be resolved?</t>
  </si>
  <si>
    <t>When there is a network outage condition which requires reduction/increase in any energy resource NESO does not
restrict wholesale market trading of the asset. This means that the capacity and nominations on IFA1 occurred in a similar
way to any other non-outage period. NESO used interconnector trades to manage the constraint position as they would for
any other system need and the actions were system flagged. As no wholesale market restriction applied no REMIT was
published.</t>
  </si>
  <si>
    <t>NIV</t>
  </si>
  <si>
    <t>Tagging onto lower abs NIV while renewables doubling: There is strong evidence this is due to increased
liquidity in the intraday market. Would NESO comment on the fact that its REMA proposal for dual cash-out price will drive
liquidity away and could undo all this progress on NIV?</t>
  </si>
  <si>
    <t>Thanks for your feedback and observations, we will pass on your feedback to our REMA program.
The dual imbalance price does not represent NESOâ€™s position and/or recommendation, it is one reform under consideration
as part of a wider assessment of dispatch and balancing arrangements. NESO is supporting DESNZ on this assessment as
part of the REMA Programme; however, the final decision on any reform is with DESNZ. We are unable to comment on the
development of reforms or recommendations at this stage.</t>
  </si>
  <si>
    <t>(11/06/2025) Looking at the DUKES tables out to 2023, it looks like wind and solar generation has doubled since 2015/2016,
absolute NIVs have come down by c.20% over the same period (~290-&gt;230mwh). Is this an example of the system working
well for energy balancing if not constraints?</t>
  </si>
  <si>
    <t>Thanks for your feedback and observations, we will pass on your feedback to our REMA program.
---
We have analysed NIV data from 2010-2024 (see figures) by splitting between negative and positive NIV (i.e. when the
system is long or short) and plotting the distribution of NIV. We observe a small decline in the NIV when the system is long,
whereas we donâ€™t see a significant change in the NIV when the system is short.
In our Scheduling and Dispatch Case for Change published last year, it was identified that the volume of â€˜pureâ€™ energy
balancing actions have been approximately stable since 2017, contrary to actions for constraints and other system needs
which have increased significantly. Hence, it was concluded that energy balancing is a limited driver in terms of the
inefficiency of the current dispatch arrangements.</t>
  </si>
  <si>
    <t>Can you please clarify the time at which this started, there were generators unable to send PN's or receive EDL communications from 8:40 in the morning yesterday not 10:30?</t>
  </si>
  <si>
    <t>Thank you for pointing this out, I will ensure the team looking into the event are aware and take this into consideration.</t>
  </si>
  <si>
    <t>What time did the EDT outage start and end?</t>
  </si>
  <si>
    <t>The issues with EDT related to the communications links between customers and the NESO Control Room, rather than an outage of the EDT system. The issues began at around 11:00 on 24 June and were resolved by around 22:30.
We are looking into the EDT event to identify the root causes and appropriate solutions. This will include identifying and evaluating any steps which can be taken to increase the resilience and reliability of communications going forward.
We will pass your question on to the teams involved for their consideration.</t>
  </si>
  <si>
    <t>BOA</t>
  </si>
  <si>
    <t>For assets with a NTO/NTB of 0, do they still by default receive 1 min acknowledgement/acceptance time      ?</t>
  </si>
  <si>
    <t>NTO = Notice to offer, NTB = notice to bid. These are parameters for BOA (Bid Offer acceptance) 
The BOA start time should default to the start of the next whole minute, even if the NTO/NTB - is set to 0. Delivery checks within settlements are tied to the instruction start time, not to the instruction acknowledgment time.</t>
  </si>
  <si>
    <t>Can you explain why there was no back up line for the EDT/EDL outage yesterday? This outage resulted in market participants being unable to PN their contracted position, resulting in significant losses. Can you also explain why it took NESO over 4 Hrs to even admit there was an issue on their side?</t>
  </si>
  <si>
    <t>We are looking into the EDT event to identify the root causes and appropriate solutions. This will include identifying and evaluating any steps which can be taken to increase the resilience and reliability of communications going forward.
We will pass your question on to the teams involved for their consideration.</t>
  </si>
  <si>
    <t>Voltage Control tests</t>
  </si>
  <si>
    <t>voltage tests - who are the non-energy stakeholders you were communicating with?</t>
  </si>
  <si>
    <t>Organisations that have contacted us after previous voltage control tests, that wanted to be prepared operationally for the tests.</t>
  </si>
  <si>
    <t>Ref VC tests, currently GC leaves it to DNO discretion how to achieve demand reduction - voltage reduction or disconnection. Should the initial stages of demand reduction be formally recorded as voltage reduction in the GC     .</t>
  </si>
  <si>
    <t>This observation is correct. Currently there are no proposals to make the change suggested.</t>
  </si>
  <si>
    <t>Can you please explain what the EDT/EDL issue meant for NESO and market participants?</t>
  </si>
  <si>
    <t>As I recall, there was a question asked last week about adding Batteries as a separate fuel type to fuelinst / fuelhh data. However, I cannot see it it this weekâ€™s slides Previously Asked Questions or Outstanding Questions. Is it possible for you to follow up on this question please ?</t>
  </si>
  <si>
    <t>Questions referring to batteries being added as a separate fuel type were answered live and therefore would not be part of this weekâ€™s Previously Asked Questions slides (which are dedicated to answering questions we did not manage to answer in time at a previous forum). 
You can listen to our answer to this question via the recording on the OTF webpage of the NESO website, or, alternatively, you may access the master Q&amp;A log which is located on the same page of the website.</t>
  </si>
  <si>
    <t>Pls address the process to be followed when EDT is unavailable as it was yesterday due to a 3rd party comms failure. Parties were told by the Control Room they couldn't run against sold out positions as they cldn't submit PNs. Is this correct &amp; what should they do if similar failure happens again</t>
  </si>
  <si>
    <t>Can you also look at how we can contact NESO when there are EDT/EDL issues as itâ€™s impossible to contact anyone â€œin the knowâ€. Thank you</t>
  </si>
  <si>
    <t>Iberia Incident</t>
  </si>
  <si>
    <t>After youâ€™ve had a chance to go through the Spanish blackout report, could you do a deep dive on the lessons NESO will be taking forwards from it? Thanks.</t>
  </si>
  <si>
    <t>Thank you for the suggestion, as Dan mentioned earlier we we will consider doing this</t>
  </si>
  <si>
    <t>Do you have a statement regarding the unplanned EDT outage yesterday? If it was caused by a fibre break, why didn't it fail over?</t>
  </si>
  <si>
    <t>Frequency Services</t>
  </si>
  <si>
    <t xml:space="preserve">Any updates on the implementation of applying ABSVD on non-BM assets participating in Dynamic Response? The pre-dated ABSVD methodology that includes this change is currently dated for the 25 June, which is today  .  </t>
  </si>
  <si>
    <t xml:space="preserve">As per Article 18 consultations - The application of ABSVD (applicable balancing services volume data) for Non BMU dynamic response is expected to go live with the first delivery of Non BM Quick Reserve, all subject to Ofgem approval which we are anticipating this week. </t>
  </si>
  <si>
    <t>Can you explain why there were no comms sent to the industry around the EDT issue yesterday? Could you go into detail around what caused the issue?</t>
  </si>
  <si>
    <t>Any updates to the GC0166 timeline? Currently     my last information is an Ofgem decision in August and an implementation of 6-12 months.</t>
  </si>
  <si>
    <t>Ofgem have indicated last week that they anticipate a decision by end of October. Implementation is still expected to be 6-12 months.</t>
  </si>
  <si>
    <t>After the EDT failure last night, please can we review the Grid Code communications obligations/systems asap? Grid Code Development Forum on 2/7/25 ?</t>
  </si>
  <si>
    <t>Constraint costs</t>
  </si>
  <si>
    <t xml:space="preserve">Constraint costs seem inordinately high again but logical if related to increasing RES during summer months. Can u pls breakdown cost of constraint actions between curtailing wind &amp; bringing on CCGTs in the south to replace it(the blue bars slide 14) to get the ratio (ie. is it 20% wind/80% CCGTs?) </t>
  </si>
  <si>
    <t>Across 2025 to date approximately 20.7% of costs for curtailing wind for export constraints were direct bid payments to wind, with 79.3% of presented costs being associated with replacement energy costs. Note that replacement cost cannot be attributed to any specific fuel source as this relates to the efficient value of replacement energy rather than any specific actions. We are planning to present the impact of constraints on balancing costs at a future OTF.</t>
  </si>
  <si>
    <t xml:space="preserve">Can  you give 5 mins as was agreed to see if you get answers/ more Qs?  </t>
  </si>
  <si>
    <t>We did trial taking a short break some time ago, however in practice this did not noticeably increase the number of questions we managed to answer live. We do aim to answer as many questions as possible live and generally only take away questions which require more work such as data analysis or subject research, and questions where we do not have an expert on the call. Unfortunately given the wide range of questions raised at the OTF it is not possible to have experts present from every area of NESO activities.</t>
  </si>
  <si>
    <t>(11/06/2025) Can you please try to put the slides up bit earlier - it make asking questions so much easier!</t>
  </si>
  <si>
    <t>Apologies, we do aim to publish the slides 10 minutes before the Forum starts but this is not always possible</t>
  </si>
  <si>
    <t>Licenses</t>
  </si>
  <si>
    <t xml:space="preserve">(11/06/2025) Slide 31 - you say 100MW   plant needs a licence. It is 50MW and above unless the site has an exemption from DESNZ.   </t>
  </si>
  <si>
    <t>Yes. Those over 100MW have to have a generation licence, those with a capacity between 50 and 100MW can apply for a licence exemption.</t>
  </si>
  <si>
    <t>On the topic of batteries, what's the state of progress in adding batteries as a fuel type? Can Elexon be given a hurry-up?</t>
  </si>
  <si>
    <t>Please refer back to our previous answer â€“ we are working with Elexon to extend the list of Fuel Types in BMRS.</t>
  </si>
  <si>
    <t>Your answer on licences is still wrong - anyone can apply for a exemption, but few will get them!</t>
  </si>
  <si>
    <t>Thank you for following up on our previous answer. We will connect you with the appropriate team to discuss this point and ensure the outcome is reported back to a future OTF</t>
  </si>
  <si>
    <t>Are there any plans to add batteries to the 'NESO Actions' slides?  (edited)</t>
  </si>
  <si>
    <t>We have had previous questions on this subject and are looking to include a category for batteries. However, this analysis currently relies on the data from the BMRS website which does not currently identify batteries as a fuel type. Early indicative data from the Control Room systems also does not currently identify Battery actions.
We are in discussions with Elexon to agree the implementation plan to ensure the successful implementation of the expansion of fuel type categories available for the Balancing Mechanism and in Elexon data. We appreciate you would like to see this change made quickly but we now understand the impacts on downstream datasets, systems and tools and are looking to make these changes in the next few months. We will update at the OTF when we have the timeline for delivery.</t>
  </si>
  <si>
    <t>Balancing costs</t>
  </si>
  <si>
    <t xml:space="preserve">Thank you for the May summary. Why no mention of the steep increase in the volume of actions for voltage/inertia driving May constraint volumes and costs? By volume NESO added 688 GWh of gas for volts/inertia (+86% on April) vs 470 GWh of Scottish curtailment. What's the plan for ZCO 2025? Thanks.    </t>
  </si>
  <si>
    <t>Voltage and inertia costs were up in May 2025, to their highest costs for the year so far at Â£38.1m and Â£8.3m respectively. The main driver for voltage and inertia costs being high was the low demand periods we have seen in May which means synchronous generators have to be dispatched by NESO to provide reactive and inertia support which drives up these costs compared to when they would typically self dispatch. An outage in the midlands additionally caused increased need for voltage management in May. 
Work is ongoing to minimise voltage and inertia costs through the implementation of initiatives such as voltage pathfinders and stability pathfinders, and the commissioning of assets such as the Greenlink interconnector in South Wales.
Further details on future management of voltage and inertia constraints can be found in our Annual Balancing Cost Report. A link to this report provided in the slides.
These initiatives contribute to our ability to operate the system at lower levels of carbon intensity and towards zero carbon operation.</t>
  </si>
  <si>
    <t xml:space="preserve">Is there a specific reason that the Winter Outlook has predicted average De-Rated Margin 0.3-0.4GW lower than the Early View in each of the last four years? </t>
  </si>
  <si>
    <t xml:space="preserve">The reason for the revision will be distinct in each year and not the result of a single factor. We revisit each of our assumptions as we approach the winter and there are a number of factors which can change (on both demand and supply). On the supply side, while we try to take account of unavailability in our initial assessment, we can see deviation from our initial view as we get closer to winter gain more information on the operational plans by generators. We will continue to review our modelling to ensure we our assumptions are not leading to a bias â€“ and to assess whether our early forecasts can be improved.  </t>
  </si>
  <si>
    <t>IS there any plans to publish DA constraints for flows/limits for the DRESHEX boundary?</t>
  </si>
  <si>
    <t>We had a similar question at the forum on 11 June 2025 and our answer is the same: 
We understand that publishing constraint information could lead to increased competition and transparency in the market and see these as positive considerations in the decision on publication of constraints. However, there are also risks associated with the publication of constraints including both market and security of supply considerations.
Existing market protections (TCLC) against using network constraints for commercial gain are only applicable for a reduction in energy whilst the generator is in an exporting position and therefore is not applicable across all types of constraints or options to resolve the constraint.
Some constraint requirements can be fulfilled by only a very limited number of BM Units including through an increase in consumption or generation. This means that published low/no competition requirements could lead to excessive benefits and therefore consumer costs where they are achieved through anything other than a reduction in energy output.
Under REMIT, if any constraints were published this would need to be available in the public domain and thus there are risks associated from a security standpoint of sensitive information related to the GB network as publication of weaker points in the network could be used by hostile actors.
In summary, while there are market advantages in publication of constraints there are also disadvantages and national security concerns to be weighed. Therefore, there are ongoing discussions being held to explore the possibility of publication of constraint information across NESO, Ofgem and DESNZ.</t>
  </si>
  <si>
    <t>NTC</t>
  </si>
  <si>
    <t xml:space="preserve">Please could we get a deep dive on interconnector NTC restrictions? Given the new ICs in the pipeline, why can't we fully utilise those we already have? This week there have been a number of restrictions which aren't immediately obvious as to why they have been instructed. Thank you     </t>
  </si>
  <si>
    <t>The recent restrictions are a result of transmission outages.  We included information about Interconnector NTC (Net Transfer Capacity) in our Interconnector Special Refresh at the OTF on 8 March 2025:
Webinar Link
Slides Link</t>
  </si>
  <si>
    <t>Operational metering</t>
  </si>
  <si>
    <t>Once NESO starts operationally metering a unit and hence includes it in its list of National Demand Balancing Mechanism Units does it ALWAYS  continue to operationally meter that unit? Are there any circumstances in which NESO stops operationally metering a unit once it has started doing so other than if the unit closes? For example, if an operationally metered unit stops reporting metered data through its own dedicated BMU and instead has its metered data included in a supplier BMU does NESO stop operationally metering the unit?</t>
  </si>
  <si>
    <t xml:space="preserve">Operational Metering is part of the requirements for the asset to participate in the Balancing Mechanism and we expect Market Participants to constantly provide Operational Metering. Some of the requirements can be found in the Grid Code and CUSC.
More information can be found at: https://www.neso.energy/industry-information/balancing-services/balancing-mechanism-wider-access
</t>
  </si>
  <si>
    <t>Where can we see a detail breakdown of the weekly balancing costs shown in the OTF? In particular I'd be curious to see how much of the Reserve cost comes from Quick Reserve and how much comes from other actions</t>
  </si>
  <si>
    <t>For a more detailed breakdown of costs, you can refer to the monthly balancing services summary (MBSS). This will breakdown reserve costs into certain buckets, but Quick Reserve costs will be included in the STOR component of costs.
If the query is not provider specific and relates to Market Data, System Prices, Balancing Mechanism Data, Cross Border Balancing Data or BM Unit Data, unfortunately NGESO do not manage provision of this data, instead please seek the information you require at https://www.elexonportal.co.uk/news/latest?cachebust=lk0zkasezx</t>
  </si>
  <si>
    <t>Don't all licenced plant have to give bids and offers, where they physically can, or risk a breach of licence?</t>
  </si>
  <si>
    <t>Yes, any Power Station in GB with a Registered Capacity of 100 MW or more must have a generation licence.  In addition, all Large Power Stations (which in England and Wales are 100MW plus and in Scotland (30MW plus in SPTs area and 10MW plus in SHETs area)) must have a CUSC Contract, meet the requirements of the Grid Code and comply with the Balancing and Settlement Code hence becoming a Balancing Mechanism (BM) participant, which requiring the submission of Bids and Offers. Note that non-licenced or licence exempt plant can choose to participate in the BM.  Putting this another way, the effect of licensing (ie plants with a Registered Capacity of 100MW or more) by default, would mean they would have to be in the BM even if they are Embedded.</t>
  </si>
  <si>
    <t>Trading</t>
  </si>
  <si>
    <t>In general though, when you say trades can fail to complete due to IT failure, what kinds of things do you mean? An auction didn't happen? An auction did happen but a participant's IT failed? Something else? If there are failure pathways that could lead to emergency assistance, this should be clear.</t>
  </si>
  <si>
    <t>Every action that NESO takes has a risk of not completing including BM actions and ancillary services. Trading similarly has points of failure including IT errors, trading participant error, issues procuring capacity, Interconnector trips etc. Having said that NESO trades have a low default rate of under 1% of all action taken. 
There have been no issues with NESOâ€™s auctions not happening. It is not appropriate that NESO comment on individual cases of counterparty failure, but non delivery does come with a financial penalty and trade default rates are monitored. Trading counterparties have been suspended from auctions in the past for poor delivery performance.</t>
  </si>
  <si>
    <t>Constraint boundaries</t>
  </si>
  <si>
    <t>Given the scale of constraints, would it not make more sense if all NESO forecasting did take account of constraints - so things like RESP, ECR, FES, etc. as well as wind every day?</t>
  </si>
  <si>
    <t xml:space="preserve">In SSEP our analysis takes into account the limits of the network between our 17 economic zones. This means that the limit of the 2030 network is known by the model and that it is able to suggest where it is economically sensible to increase the networks capacity. We do this across a number of different weather patterns and demand profiles to ensure that what we suggest is robust. </t>
  </si>
  <si>
    <t>By saying publishing constraints leads to market manipulation implies you do not believe in competition. Surely if parties know there is a constraint they will compete to help resolve it, and also moderate behaviour given TCLC? GCSE economics - information enhances competition!</t>
  </si>
  <si>
    <t>We understand that publishing constraint information could lead to increased competition and transparency in the market and see these as positive considerations in the decision on publication of constraints. However, there are also risks associated with the publication of constraints including both market and security of supply considerations.
Existing market protections (TCLC) against using network constraints for commercial gain are only applicable for a reduction in energy whilst the generator is in an exporting position and therefore is not applicable across all types of constraints or options to resolve the constraint.
Some constraint requirements can be fulfilled by only a very limited number of BM Units including through an increase in consumption or generation. This means that published low/no competition requirements could lead to excessive benefits and therefore consumer costs where they are achieved through anything other than a reduction in energy output.
Under REMIT, if any constraints were published this would need to be available in the public domain and thus there are risks associated from a security standpoint of sensitive information related to the GB network as publication of weaker points in the network could be used by hostile actors.
In summary, while there are market advantages in publication of constraints there are also disadvantages and national security concerns to be weighed. Therefore, there are ongoing discussions being held to explore the possibility of publication of constraint information across NESO, Ofgem and DESNZ.</t>
  </si>
  <si>
    <t>How will the RESP, connections queue management, CM auctions, CfD rounds, etc. all fit together? Are you going to talk to the market about how to get these in a sensible order?</t>
  </si>
  <si>
    <t>Thank you for your question. We are considering how all our strategic energy plans interact with the connections reform. 
For SSEP -  Once the first SSEP is in place, it is expected to be used as the basis for offering connection agreements going forward, along similar lines to the link between connections and the governmentâ€™s Clean Power 2030 Action Plan. The exact form this link takes is to be developed. Government and Ofgem are also considering how the SSEP will link to other policies and processes.
For RESP - The DNOs will play a key role implementing the connection reform for embedded customers in their respective networks. The future pipeline of embedded connections will be an input into the development of our RESP pathways and proposed RESP in-development register.</t>
  </si>
  <si>
    <t>Hello and thank you for the session. On top of "National Demand" and embedded generation, what else would be on top to form a view on total gross demand? e.g. Losses, flows, etc.? Thank you.</t>
  </si>
  <si>
    <t>National Demand removes interconnector exports, pump storage pumping and the demand required by the generator (station load) as these are additional demands on the system created through the running of the system itself.   
Transmission System Demand includes these additional factors, so adding the embedded generation to the TSD will produce the total demand on the system. A record of the historic values of TSD is available in the Demand Data Update and Historic Demand Data datasets on the Data Portal.</t>
  </si>
  <si>
    <t>CSNP</t>
  </si>
  <si>
    <t>How does the CSNDP interface with ENTSO-e TYNP (which plans various networks of interconnection in the North Sea interfacing GB and potentially GB windfarm resource/ INTOG)- has the recent GB-EU government compact on Energy changed how this planning process would/ could work going forward?</t>
  </si>
  <si>
    <t xml:space="preserve">Centralised Strategic Network Plan (CSNP) has no direct interface with The 10-year network development plan (TYNDP), however NESO contributes to joint planning efforts with the European TSOs via the Offshore TSO Collaboration group. Discussions relating to our involvement in additional European processes are ongoing. </t>
  </si>
  <si>
    <t>What is the installed/operational MWs of CfD gencos that are impacted by negative prices? I think it is AR1-AR3 gencos only?</t>
  </si>
  <si>
    <t>The Low Carbon Contracts Company have a set of dashbards that might be helpful: https://www.lowcarboncontracts.uk/our-schemes/contracts-for-difference/scheme-dashboards/</t>
  </si>
  <si>
    <t>2 weeks ago I asked if NGCR is struggling to properly system flag units in the BM at the moment to no answer. This morning there was an offer on a SVRP-10 Â£90 off market with no tagging. These unflagged actions have a real time affect on wholesale prices even when retrospectively flagged.</t>
  </si>
  <si>
    <t>Thank you for raising your concerns. We do have a process to investigate any BOA notified to us as potentially incorrectly flagged and make adjustments.   
Please contact us at: box.nc.customer@neso.energy with details of any specific BOA (Settlement Period, Unit ID, BOA ID) you would like us to investigate.
Tagging of BOAs is a manual process in the NESO Control Room, which can occasionally lead to errors, particularly during busy periods. We recognise the impact that this can have and we have a process to investigate any BOA notified to us as potentially incorrectly flagged and make adjustments. This is a very rare occurrence, and we are always looking for ways to improve how we tag BOAs.</t>
  </si>
  <si>
    <t>Have NESO considered changing the "deemed unavailability" from BMU's submitting Â£9999 offer prices to an additional BMU submitted flag stating if a unit is available or unavailable for BOA's? (All units)</t>
  </si>
  <si>
    <t>Whilst this is a good suggestion, and something we will certainly keep in mind, we donâ€™t believe it sufficiently improves the situation to warrant the change and resulting impact to Balancing Mechanism Unit (BMU) parties to comply with.</t>
  </si>
  <si>
    <t xml:space="preserve">For BMU's with no dynamic data submitted (e.g. some solar sites) how does the OBP / control room know they're dispatchable and what MZT's are? There have been instances of solar turn off with no data visible on Elexon insights. </t>
  </si>
  <si>
    <t xml:space="preserve">Thank you for providing further enquiries relating to the issue. The operator of the asset will need to re-submit their dynamic data for it to be pushed through into the NESO Control Room SORT dispatch system and be visible for our Control Engineers and in the Elexon Insights platform.
We have taken action to resolve this issue, including checking if there are any other BMU missing dynamic data such that we can also address that with the relevant customers. </t>
  </si>
  <si>
    <t>Wind</t>
  </si>
  <si>
    <t>We noticed several periods last week (e.g. SP23 on 06 April) where many of the wind bids were not SO-flagged. From what we can tell, they seemed to be taken for system reasons. Could you please clarify whether they were taken for system reasons or not? and if we can expect this behaviour to continue?</t>
  </si>
  <si>
    <t>Thank you for bringing this to our attention. Based on the investigation,  It was a bright sunny Sunday (6th April) leading to a complex dispatch picture.  Units were bought on for system reasons (voltage &amp; inertia).  Demand forecasting was challenging with demand out turning lower than forecast due to higher than forecast solar PV (photo voltaic generation).  It also appears that securing trade volumes to export on interconnectors to the continent for downward margin may have been challenging as RTE withdrew Emergency Assistance in the direction GB to France.
The wind BOAs would have been tagged as Energy as they were required for downward margin.
Please contact us at: box.nc.customer@neso.energy with details of any specific BOA (Settlement Period, Unit ID, BOA ID) you would like us to investigate.</t>
  </si>
  <si>
    <t xml:space="preserve">Since the middle of May there has been a near continuous requirement for a 650MW Sell trade on the IFA1 interconnector in the NESO interconnector auctions. No other interconnectors are listed as qualified to provide this service. Please can you can provide more information as to why this specific requirement exists (e.g. what system conditions are causing it). Also, do you have a view on when this requirement is likely to end? </t>
  </si>
  <si>
    <t>(Previous) A: To manage system security in the south-east of England it has been necessary for us to restrict the maximum flow on IFA via trading or Intraday Transfer Limits (ITL). This is due to an outage of reactive equipment at Sellindge (where IFA connects to the transmission system) combined with a particular overhead line outage in the south coast, and therefore no other interconnector is able to alleviate the issue. The Sellindge outage is due to end on the 13th June, removing the restriction.
(New) A: For certain constraints only specific units or interconnectors qualify to resolve it and unfortunately leave few options to resolve. The assets involved are not owned by NESO so it is not appropriate for NESO to comment further.</t>
  </si>
  <si>
    <t xml:space="preserve">(Previous) A: Actions taken in the control room are complex, and are often for a variety or combination of reasons. When we trade on the interconnectors, we are procuring capacity from them, not energy. This does change the flow as noted in the question however. The decision to reduce interconnector imports and increase CCGT output allows us to procure greater margin as we get the margin from the CCGT within GB, and have greater margin from the difference in flow and potential flow from the interconnector. While interconnectors are asynchronous, gas power stations provide essential ancillary services such as margin, inertia, and voltage support, which is an additional benefit to the system that we get when performing this type of action. These actions are sometimes necessary to ensure system stability. Utilising CCGTs ensures sufficient synchronous generation, which is critical for grid stability. Synchronous generators contribute to inertia and voltage support, vital for resisting frequency changes and ensuring smooth network operation.
(New) A: Sometimes itâ€™s necessary to take Bid actions (be it on units in the Balancing Mechanism, or through â€˜Sellâ€™ trading actions on Interconnectors) for â€˜Systemâ€™ flagged constraint reasons and in the same Period take â€˜Offerâ€™ actions for â€˜Energyâ€™ reasons on different units. 
To clarify the previous answer when NESO trade over interconnectors, it was an error to say we procure capacity, we do trade energy. </t>
  </si>
  <si>
    <t>Embedded generation</t>
  </si>
  <si>
    <t xml:space="preserve">Does Wind and Solar embeded generation includes behind the meter solar generation? Thank you </t>
  </si>
  <si>
    <t xml:space="preserve">Our embedded solar generation does include estimates for behind the meter solar generation. For outturn values we use the estimates produced through our collaboration with Sheffield University (Sheffield Solar). </t>
  </si>
  <si>
    <t>Grid Code mod</t>
  </si>
  <si>
    <t xml:space="preserve">Emergency return to service - why don't you consider changing the Grid Code? The BMRS is telling the market nothing useful, so they cannot help the NESO out. </t>
  </si>
  <si>
    <t xml:space="preserve">We supported the original GC modification (GC0109) and implemented the requirements agreed by industry. We do not currently have plans to progress a further grid code modification but would be happy to support a modification raised through the panel </t>
  </si>
  <si>
    <t xml:space="preserve">The London regional meeting I went to was full on non-experts. How are you going to sense check the views of the regional plans with the industry who need to deliver them? </t>
  </si>
  <si>
    <t xml:space="preserve">Thank you Lisa for joining our London Forum. 
In addition to RESP regional forums, we have  Technical working groups where we are working closely with networks. As part of our enduring RESP governance the Strategic Boards will be supported by multiple working groups some of which will be technical. These are still being developed and encourage you to reach out to us box.resp@neso.energy  so that you can arrange a call to discuss their concerns. </t>
  </si>
  <si>
    <t xml:space="preserve">How will you ensure that signals coming from individual RESPS do not conflict with current and future investment and operational signals at the transmission level? </t>
  </si>
  <si>
    <t xml:space="preserve">We are working hard across our regional and national plan development to ensure that there is consistency in the signals as far as possible and that the national and regional views align.  
The timeline for national transmission planning via SSEP and CSNP - being consulted upon and agreed prior to RESP - allows this to be a key input into RESP. 
Also as highlighted in the Ofgem framework, we expect the capacity for generation and storage technologies assessed by the SSEP to function as the key starting point for the modelling of the RESP pathways </t>
  </si>
  <si>
    <t xml:space="preserve">For the advanced question about emergency assistance, when you say "an issue with particular interconnector trades that did not complete correctly", what do you mean please? i.e. what can cause an interconnector trade to not complete correctly? </t>
  </si>
  <si>
    <t xml:space="preserve">There are various reasons why any trade may not complete, including technical or IT failure. We are unable to discuss individual circumstances. </t>
  </si>
  <si>
    <t>Since the middle of May there has been a near continuous requirement for a 650MW Sell
trade on the IFA1 interconnector in the NESO interconnector auctions. No other interconnectors are listed as
qualified to provide this service. Please can you can provide more information as to why this specific
requirement exists (e.g. what system conditions are causing it). Also, do you have a view on when this
requirement is likely to end?</t>
  </si>
  <si>
    <t>To manage system security in the south-east of England it has been necessary for us to restrict the
maximum flow on IFA via trading or Intraday Transfer Limits (ITL). This is due to an outage of reactive
equipment at Sellindge (where IFA connects to the transmission system) combined with a particular
overhead line outage in the south coast, and therefore no other interconnector is able to alleviate the issue.
The Sellindge outage is due to end on the 13th June, removing the restriction.</t>
  </si>
  <si>
    <t>BM actions</t>
  </si>
  <si>
    <t>Highest SP: you reduced i/c imports then claim that increasing gas was for margin. Surely that means it was for ancillary
services, as i/cs are asynchronous and gas power stations are synchronous?</t>
  </si>
  <si>
    <t>Actions taken in the control room are complex, and are often for a variety or combination of reasons. When we trade on the interconnectors,
we are procuring capacity from them, not energy. This does change the flow as noted in the question however.
The decision to reduce interconnector imports and increase CCGT output allows us to procure greater margin as we get the margin from the
CCGT within GB, and have greater margin from the difference in flow and potential flow from the interconnector. While interconnectors are
asynchronous, gas power stations provide essential ancillary services such as margin, inertia, and voltage support, which is an additional
benefit to the system that we get when performing this type of action.
These actions are sometimes necessary to ensure system stability. Utilising CCGTs ensures sufficient synchronous generation, which is critical
for grid stability. Synchronous generators contribute to inertia and voltage support, vital for resisting frequency changes and ensuring smooth
network operation.</t>
  </si>
  <si>
    <t>NESO has outlined that increasing levels of wind and solar makes the system harder to balance day to day and is leading to
increased balancing costs. Has NESO considered the proposed savings from lower fuel costs from wind are offset by increased balancing
costs to use vs. dispatchable generation?</t>
  </si>
  <si>
    <t>We have been conducting some research into quantifying the actual impact of renewables on wholesale prices, and balancing costs. If you are interested in finding out more, or when the publication will be available, please reach out to box.balancing.costs@nationalenergyso.com It is important to note that this analysis does not include the cost impact from subsidies such as CfDs or ROCs (Renewable Obligation Certificates). The cost of these in relation to a consumer bill can be found on Balancing costs | National Energy System Operator</t>
  </si>
  <si>
    <t>Negative pricing</t>
  </si>
  <si>
    <t>If negative pricing causes a shortfall in MWh due to an intermittent source pulling out, will that shortfall not
cause price to become positive again?</t>
  </si>
  <si>
    <t>Negative pricing reduces MWhs of wind generation but doesn't necessarily lead to a MWh shortfall. Different auction
rounds of CFD wind have different negative price thresholds at which they are no longer incentivised to generate. Given the
circumstances required to observe negative pricing there is still likely to be excess wind generation from the remaining,
even allowing from the reduced MWhs. Whilst adding some support to prices, this will not necessarily see them become
positive again. The intraday price effects will be dependent on several other factors</t>
  </si>
  <si>
    <t>I see 2 system warnings were published on the 27th and 28th May were emergency instructions
were agreed on the Interconnectors, can you tell us what caused the need for these actions?</t>
  </si>
  <si>
    <t>The emergency assistance was required to manage system security in the South-East of England following an issue with
particular interconnector trades that did not complete correctly.</t>
  </si>
  <si>
    <t>What were the emergency assistance actions for over the last couple of days?</t>
  </si>
  <si>
    <t>Wind forecast</t>
  </si>
  <si>
    <t>You still seem to be reporting wind output below forecasts most of the time. What is the bias in the
forecast and what is being done to fix it?</t>
  </si>
  <si>
    <t>The wind power forecasts that are available externally will seem to over forecast more often than under forecast. This is
because the reasons for over forecasting occur more frequently.
We forecast unconstrained wind power output and so when the control room issues an instruction to curtail because of a
transmission constraint or if the wind farm chooses to reduce output because of commercial considerations or if there is
a technical breakdown of some kind, then the power output of the windfarm will be less than we would have forecasted.
This is also true if the weather forecast indicates strong winds and reality gives us lighter winds.
We try to take into account planned outages on the electricity network that prevent wind farms from generating and
planned outages on wind farms that have been notified to us. In both these cases we reduce our forecasts accordingly.
We also take into account wind turbine cut-out when the wind speed is too high and wind turbines shut down for safety
reasons. Unfortunately a small error in wind speed forecast can result in a large error in our wind power forecasts when
the wind is blowing at or near to the cut-out speed of a turbine.
There are a few occasions when the weather forecasting company forecasts a low wind speed and reality gives us a
higher speed. There are also times when equipment comes back into service early and so a previously declared outage
on the electricity network or wind turbine is lifted. In both these situations the actual power output is greater than the
value that would have been forecasted.</t>
  </si>
  <si>
    <t>Data request</t>
  </si>
  <si>
    <t>Can you share the data behind graph on slide 23 'operational wind outturn and wind
curtailment volumesâ€™?</t>
  </si>
  <si>
    <t>This data is not currently publicly available. To request data that is not currently shared via the Open
Data Portal or our public website, please submit a request through the Data Request Form. For more
information: Data Sharing Approach</t>
  </si>
  <si>
    <t>Emergency return</t>
  </si>
  <si>
    <t xml:space="preserve"> When you do an emergency return to service why do you not notify the market of what is
returning? It would be useful to know at least the impacted region - gencos need to manage TCLC
obligations</t>
  </si>
  <si>
    <t>The emergency return to service is currently notified to the market through the BMRS (Elexon) System
Warnings. These messages have a set format and this does not allow for us to include details of the
outage we are returning.
This information was agreed to be published under Grid Code modification GC0109. The entire range of
real time system state cannot be published due to involvement of sensitive infrastructure information and
risk of constraints being manipulated.</t>
  </si>
  <si>
    <t>Have the faults impacting TO capacity been resolved?</t>
  </si>
  <si>
    <t xml:space="preserve">Yes, fault on WL HVDC is resolved and now it is back to its full capacity. </t>
  </si>
  <si>
    <t>CFD</t>
  </si>
  <si>
    <t>For Wind/PV, FPN = forecast output, MEL=available turbine/site capacity. If site is CfD and FPN's to 0 due negative prices, how does NESO know / can the site indicate to NESO the output level that it can be BOA'd to (i.e the no-zero FPN it would have submitted)</t>
  </si>
  <si>
    <t>When issuing BOAs in real-time to access this MW volume, we would use a combination of the Power Available (PA) signal and the MW volumes submitted alongside the offer prices to know what level the BMU can be BOAâ€™d to. (i.e the volumes and prices associated with the +1, +2, up to +5 pairs)</t>
  </si>
  <si>
    <t>Can you send me the slide on the interconnector question - I have seen nothing answering my question.</t>
  </si>
  <si>
    <t xml:space="preserve">The slide pack is available under Slide 37 of the 21/05/2025 OTF pack. Link: https://www.neso.energy/document/361436/download  </t>
  </si>
  <si>
    <t>thanks for the FRCR update. Are you able to say more about the "Future Inertia engagement sessions with industry this summer" you mentioned pls? For example, is this for educational purposes or is this in relation to summer high Res/ low inertia risks....or other?</t>
  </si>
  <si>
    <t xml:space="preserve">Thanks for your question. The inertia workshop is aiming to present the current status quo about NESOâ€™s activities and projects in managing both national and regional inertia, including monitoring, modelling and policy development. We also welcome industryâ€™s comments and inputs to this area and look forward to potential collaboration opportunities. </t>
  </si>
  <si>
    <t>Curtailment</t>
  </si>
  <si>
    <t>What was the curtailment split between E&amp;W and Scotland?</t>
  </si>
  <si>
    <t xml:space="preserve">Curtailment in Scotland made up the majority (94%) of curtailment volumes in April at 289GWh. England and Wales curtailment made up the remaining 6% at 18GWh. It is usual for NESO to undertake a higher level of constraint management in Scotland compared to England and Wales due to high power transfer requirements across the Scottish boundaries. Planned outages impacting the B4/B5 boundaries in recent months have also been contributing to higher curtailment volumes in Scotland. </t>
  </si>
  <si>
    <t>SO-SO trades</t>
  </si>
  <si>
    <t>Under what rules could the French refuse to trade with us for a week after the Spanish incident? Seems to have vanished from the Q&amp;A list. The previous OTF recording did not answer it.</t>
  </si>
  <si>
    <t>The information is available under Slide 37 of the 21/05/2025 OTF pack. Link: https://www.neso.energy/document/361436/download</t>
  </si>
  <si>
    <t xml:space="preserve">What are the faults referred to in the TO capacity presentation?  </t>
  </si>
  <si>
    <t>These are related to the Western Link restrictions and outages we have had to take to enable fixes and also from hot joints impacting some circuits in the DRESHEX area.</t>
  </si>
  <si>
    <t>In NESO response to question on slide 37 it states 'SO will always take actions to assist connected SOs.' Does this apply to emergencies only or does it apply to ordinary congestion?</t>
  </si>
  <si>
    <t>When possible, SOs will provide support to connected SOs if requested for any system state (normal, alert, emergency, blackout or restoration), which could include to avoid entering an emergency. Definitions for these states can be found in the ENTSO-E System Operation Guidelines (SOGL).</t>
  </si>
  <si>
    <t>Nemolink generation data showed a couple of strange drops on monday morning that wasn't reflected in frequency or balancing actions. Are you able to comment on whether this NESO data was correct/incorrect? Thanks</t>
  </si>
  <si>
    <t>There was an unplanned interruption to operational metering feeds for Nemo Link on Monday 19/05/2025. We are investigating the cause and measures to avoid a future reoccurrence with Nemo Link.</t>
  </si>
  <si>
    <t>Can you quantify the impact on constraints by network outages this week?</t>
  </si>
  <si>
    <t xml:space="preserve">The percentage impact of network congestion and boundary limits is covered in the weekly OTF pack. If you have any further questions please feel free to contact us separately via box.nc.customer@nationalenergyso.com </t>
  </si>
  <si>
    <t>Why  is B6 actual constraint so far below the forecast from slide 31?</t>
  </si>
  <si>
    <t xml:space="preserve">There have been restrictions on the WL following a fault and further outages require complete shutdown to return the HVDC. </t>
  </si>
  <si>
    <t>What was the main driver of constraints in Scotland this week?</t>
  </si>
  <si>
    <t>On the 27th of April, NESO curtailed the BN cable and marked the reason "System Security". This was a Sunday evening which felt nothing like a chance of security issue, and plenty of cable of cable the other way to reverse through the market. What's the methodology for assessing System Security?</t>
  </si>
  <si>
    <t xml:space="preserve">There can be system security issues at any time of day and any day of the week.  We manage these issues in accordance with the Security and Quality of Supply Standards (SQSS), which we must operate to at all times and this will drive our actions. </t>
  </si>
  <si>
    <t>Costs</t>
  </si>
  <si>
    <t>Appreciate you cannot comment on individual situations, but can you comment on the methodology behind turning 1 unit off vs bringing 2 equivalent units to Stable Export Limit (SEL). In the case yesterday, it ended up costing more as there was a need for additional generation within the tuned off unitâ€™s Minimum Zero Time (MZT)?</t>
  </si>
  <si>
    <t>The NESO control engineers will always work to meet the requirements of operating the GB system at best value to the customer. In addition to balancing the energy supply and demand, they are ensuring the system is safe and secure by managing a number of other system characteristics. A decision about which units to instruct may be taken to resolve one or more of the following: balancing, frequency, voltage. Inertia, stability, resilience.
These decisions are made using the information available at the time, however as the real time situation evolves it is sometimes necessary to make what appears to be a very different even contradictory decision. 
If you would like us to look into this very specific set of actions, please provide the Unit IDs and relevant Settlement Periods to: box.nc.customer@nationalenergyso.com</t>
  </si>
  <si>
    <t>Operations</t>
  </si>
  <si>
    <t>Recently several actions have been taken by the NESO CCR that have clearly been out of merit (i.e for system) that have not been flagged such as a bid off yesterday, although these are normally changed later, this non flagging has a real time impact on wholesale prices, why doesn't this improve?</t>
  </si>
  <si>
    <t xml:space="preserve">The NESO ENCC often takes a series of many complex actions in short periods of time, that can result in energy/system mis-tagging. We have a team that analyses the actions and amends any identified actions that were wrongfully tagged system or energy. But we appreciate that this often takes time. If you identify any that you believe were wrongfully tagged, we welcome anyone raising those to the box.nc.customer@nationalenergyso.com email.
When the tagging process is updated through a future OBP deployment, we donâ€™t expect these errors to occur. </t>
  </si>
  <si>
    <t xml:space="preserve">Last week you said France did not trade with GB for a week after the Spanish incident. I still don't understand under what rules they can do that. The recording you suggested did not clarify much! </t>
  </si>
  <si>
    <t>The dates covered in the deep dive were the weekend before the incident in Spain (26/27 April) and was not related. There are no rules around market trading in the Interconnector Operating Protocols and this situation did not fall outside the normal processes for commercial cross border energy trades. System Operators (SOs) will always take actions to assist connected SOs and avoid actions that would exacerbate issues on the connected system where possible. We were able to manage the GB system with tools/actions that did not involve trading over the French interconnectors.</t>
  </si>
  <si>
    <t xml:space="preserve">ETYS </t>
  </si>
  <si>
    <t>The ETYS states â€œThe Electricity Ten Year Statement (ETYS) is NESOâ€™s view of future transmission requirements and the capability of Great Britainâ€™s National Electricity Transmission System (NETS) over the next ten years.  The ETYS is important in helping us to understand where investment and development are needed to help us achieve our net zero ambitions.â€  Would NESO agree that the ETYS is not always achieving this aim as boundaries such as DRESHEX are not mentioned in the current ETYS, let alone identified ten years ago?</t>
  </si>
  <si>
    <t>The boundaries are a compromise to simplify the representation of the transmission network and allow practical calculation of constraints. As the network changes, the boundaries should move around to best capture the constraints or even better to not have boundaries and look at the individual circuit and node constraints. While the current boundary approach is a compromise, it is still an effective tools and NESO believe it serves its purpose to correctly capture most of the network constraints. We are continuing to investigate new ways of working to improve network operation and planning. While we still use boundaries, they will be kept under review.</t>
  </si>
  <si>
    <t>Why are OTF boundaries that impact the operation of the market, connection of plant and investment needs not shown in the Electricity Ten Year Statement (ETYS)?</t>
  </si>
  <si>
    <t>The majority of the OTF boundaries align with those in ETYS but as short-term operations tend to focus on immediate constraints and sometimes short-lived constraints the OTF boundaries tend to be more dynamic and flexible. As the ETYS has to cover long term planning beyond ten years and be comparable to previous publications, the ETYS boundaries rarely change. 
The analysis for the ETYS boundaries extends beyond the circuits that directly cross the boundary to ensure that the whole transmission network is covered. The ETYS also has additional boundaries not included in the OTF. The constraints from GMSNOW and DRESHEX are covered by the B8 and NW boundaries in ETYS.
Many years ago, NESO used some additional East coast boundaries to try and capture the constraints in that area , but we found that they were not very effective to capture long term constraints due to interaction with the north-south power flows. Explained more in Q3 response below. Some of the old East Cost boundaries can still be seen in the old ETYS publications. https://www.neso.energy/document/46886/download</t>
  </si>
  <si>
    <t>The OTF publishes constraint cost (voltage, thermal, inertia) on a daily basis. Could NESO please publish Thermal Constraints volumes (and costs) by boundary?</t>
  </si>
  <si>
    <t>Thank you for your inquiry about publishing Thermal Constraints volumes and costs by boundary. We are actively working on expanding our published datasets to include this information. However, the process will take some time as we address various technical aspects.
We appreciate your patience and understanding. Please feel free to reach out to box.nc.customer@nationalenergyso.com with any further questions.</t>
  </si>
  <si>
    <t>How are the maximum capacities of boundaries (e.g. DRESHEX, SHHARN) shown in the OTF calculated? Can you point us to that information?</t>
  </si>
  <si>
    <t>The maximum capacity indicates the true maximum potential of a boundary when the network surrounding it is completely intact, factoring in an N-2 contingency. The boundary capacity is calculated annually, taking into account any changes that might affect boundary flows, such as available inter-trips or network upgrades.</t>
  </si>
  <si>
    <t xml:space="preserve">The DRESHEX data was published in the OTF following a question (no. 2668) on 12 March 2025.  How long has the DRESHEX boundary existed, i.e. when was it identified? </t>
  </si>
  <si>
    <t>B8 has existed for at least 20 years. Currently, we focus primarily on the major and standard constraints rather than providing all system boundaries. Including all active boundaries would require 2-3 times the number of slides. The boundaries we present at OTF illustrate the major and most crucial boundaries or pinch points on the network, offering a general overview of the system's status. During our recent review of the OTF, we decided to add two more boundaries, as these have become significant due to changes in demand, generation, and network topology.</t>
  </si>
  <si>
    <t xml:space="preserve">The DRESHEX1 boundary has 12x400kV circuits at its boundary and the network congestion slides presented at the OTF has a max capacity of 9675MW i.e. ~800MW/circuit. By comparison, B7- SSHARN3 has 5x400KV and 2x275kV circuits and a max capacity of 9850MW i.e. ~1400MW/circuit. Can NESO explain this difference?
   </t>
  </si>
  <si>
    <t>Boundary capacity is influenced by both the number of circuits and the ratings of the lines. The calculation of maximum capacity takes into account the N-2 contingency. Furthermore, generation and demand within and near the boundary can impact its capacity. It's also noteworthy that the flow at the SSHARN3 boundary is affected by an HVDC connection, in addition to the AC lines.
The circuits that the DRESHEX boundary crosses include a large amount of power flow from north to south. The north to south power flows enters and exits the DRESHEX boundary using the circuit capacity but do not contribute to the DRESHEX boundary transfer capacity as it doesnâ€™t serve the export of power from within the boundary. This is a feature of the semicircular shaped boundaries like DRESHEX, GMSNOW and EC5 and can make them ineffective for capturing constraints. i.e. an overloaded circuit south from Keadby could be relieved with reduced generation within DRESHEX or further north. If B7 was also constrained, it may be more cost effective to reduce generation above B7 than DRESHEX.</t>
  </si>
  <si>
    <t>Please can you share where the MBSS data is now published on the NESO website? I can't find it and the previous page seems to no longer exist. Thanks.</t>
  </si>
  <si>
    <t>Please refer to the bottom of the Balancing costs | National Energy System Operator webpage : https://www.neso.energy/industry-information/balancing-costs</t>
  </si>
  <si>
    <t>Solar Eclipse</t>
  </si>
  <si>
    <t>The eclipse analysis is interesting, but would it not be better if we could see what was going with actual demand? You talk about a decrease in national demand, but it is a change in solar generation. When will ESO get real demand data from the DNOs?</t>
  </si>
  <si>
    <t>The purpose of the analysis was to showcase how the eclipse translates to dispatch made by the market and redispatch made by NESO, which is why we chose to show National Demand as the value for the analysis. This is showed in the analysis prior to the cost analysis what NESOâ€™s view of solar was at the time. 
We use the term â€˜national demandâ€™ as defined in the grid code â€“ which is akin to â€˜transmission connected generation requirementâ€™. This is the number that is useful for us internally for balancing the system.
The National Demand trace followed the shape of the eclipse forecast closely (excepting the   weather error as mentioned). This implies the largest effect of the eclipse was due to the embedded generation, and not other factors eg. Human behaviour.
We would certainly welcome more visibility of embedded generation metering/outturns.</t>
  </si>
  <si>
    <t>Is the DRESHEX1  boundary shown on the 24 Months Ahead Constraint Limits E&amp;W network constraint diagram (available on the NESO data portal) the same as DRESHEX boundary shown on the regular OTF sildes? Also for the 24 Months Ahead Constraint Limits E&amp;W network constraint diagram, can a key be provided e.g. for dotted green lines.</t>
  </si>
  <si>
    <t>DRESHEX boundaries could have variations depending on the outage pattern.  For the OTF presentation, we consider the equivalent DRESHEX flow when a variation is active.
Thank you for the feedback regarding the green dotted lines. They indicate the voltage control circuits available for ENCC to use. We will update the keys on the published drawings accordingly.</t>
  </si>
  <si>
    <t>Document links</t>
  </si>
  <si>
    <t>COMMENT SUBMITTED RELATED TO THE FOLLOWING QUESTION:
Please can someone review the links to old documents? Seeing the history of things like TNUoS, TEC, etc. is useful.
â€œFYI - It is all the guidance docs that no one updates the links in.â€</t>
  </si>
  <si>
    <t>Thanks Lisa, we can pass your feedback on to document owners. If/when you come across any specific examples, please share them with us.</t>
  </si>
  <si>
    <t>Frequency event</t>
  </si>
  <si>
    <t>We observed a frequency drop from 50Hz to 49.7Hz on 29th April at about 16:25. Are you able to share any details around this event?</t>
  </si>
  <si>
    <t>Yes, this drop in frequency was due to a trip (unplanned) of one bipole of IFA which immediately prior to this event was importing 1000MW to us.  The usual frequency response tools and techniques were utilised and the frequency returned to within our usual operating range of 50.2 &lt; F &lt; 49.8 within a few seconds.</t>
  </si>
  <si>
    <t>Re skips - if two ICs tripped and a large volume of offers taken, are those skips or merit actions (taking account of dynamics)? Thanks, Christopher</t>
  </si>
  <si>
    <t>This refers to Sunday 27th April. To clarify, there were two events: 1) an interconnector tripped and 2) the return of this interconnector coincided with the natural return, at short notice, of another interconnector from a planned outage.
In both instances we needed to quickly adjust energy flows to balance these interconnector ramps. The large volume of fast ramping units required to balance the interconnector flows meant that some actions were taken out of merit, causing skips. Therefore, the skipped volume is higher than previous days. This is a limitation of the skip rate methodology.</t>
  </si>
  <si>
    <t>Could you add battery storage as a technology column to the NESO actions summary?</t>
  </si>
  <si>
    <t>We have had previous questions on this subject and are looking to include a category for batteries. However, this analysis relies on the data from the BMRS website which does not currently identify batteries as a fuel type. Early indicative data from the Control Room systems also does not currently identify Battery actions.
We are in discussions with Elexon to agree the implementation plan to ensure the successful implementation of the expansion of fuel type categories available for the Balancing Mechanism and in Elexon data. We appreciate you would like to see this change made quickly but we now understand the impacts on downstream datasets, systems and tools and are looking to make these changes in the next few months. We will update at the OTF when we have the timeline for delivery.</t>
  </si>
  <si>
    <t>Under what agreement is France just allowed to refuse to trade? Does that not impact GB security when we look at things like the CM target?</t>
  </si>
  <si>
    <t>Please refer to the Interconnector Special refresh presented in this forum on 5 March. If you need further clarification please send this to: box.nc.customer@nationalenergyso.com</t>
  </si>
  <si>
    <t>Voltage</t>
  </si>
  <si>
    <t>Voltage Deep Dive: What does "instructed demand transfers into group" look like in practice please? What are these instructions?</t>
  </si>
  <si>
    <t>This is a technique used during outages where often for a supergrid outage weâ€™d liaise with DNOs in planning timescales to move demand across different GSP points to maximise demand security, weâ€™ve seen this has a consequential effect on volts so as we had a planned outage starting the next day we decided to enact this move the night before to assist our voltage control and weâ€™ll look into more opportunities for this to consider as a future normal technique.</t>
  </si>
  <si>
    <t>What was the total cost of NESO actions for April please?</t>
  </si>
  <si>
    <t>The total costs are made up from the combination of Balancing Mechanism, Balancing Service and Trade costs. We are not in a position to report the total costs for April until all of the data has been collated and quality checks completed. We will provide a deep dive into the April Balancing Costs in the live forum on 21 May.</t>
  </si>
  <si>
    <t>Is NESO considering use of reactive power capability in distributed generation to address daytime high voltage issues in collaboration with DNOs. For example would a automated DER volt/VAR be appropriate for newly econnected DER?</t>
  </si>
  <si>
    <t>Yes we consider all reactive products.  For distributed energy resource weâ€™ve looked at how those products can be used.  Power potential was one such project that investigated the effectiveness of this.  One aspect to be considered is that when we try and utilise anything at distribution levels to control the transmission systemâ€™s volts the effectiveness of those MVArs is reduced due to the impedance of the supergrid transformers.</t>
  </si>
  <si>
    <t>Please can someone review the links to old documents? Seeing the history of things like TNUoS, TEC, etc. is useful.</t>
  </si>
  <si>
    <t>Please will you send us an example of what you would like to see to the email below and we will share your request with our Digital Team.
box.nc.customer@nationalenergyso.com</t>
  </si>
  <si>
    <t>DNOs</t>
  </si>
  <si>
    <t>Why does NESO not raise a rule change to require DNOs to publish data on actual solar and wind output on their systems? Then we could see real demand not TO demand.</t>
  </si>
  <si>
    <t>There's a strong commitment within NESO towards addressing market participants' requests for increased transparency from the industry, including Distribution Network Operators (DNOs).
Data Sharing and Transparency are foundational pillars for industry collaboration and proxies for unleashing value to our end-users and consumers. We recognise that these data transparency requests are legitimate, and it is crucial that they are neither ignored nor overlooked.
To address this, we are currently shaping a proposal that leverages existing governance forums. This proposal aims to provide a structured pathway for industry entities to escalate data-sharing and transparency requests. By doing so, we can ensure that these requests are addressed promptly and progressed accordingly. This proposal will need further approval,  and we'll keep you updated on next steps.</t>
  </si>
  <si>
    <t xml:space="preserve">The Balancing  Prog meeting said some parties were providing too much data. Do you have simple guide to Grid Code data required for each party type that parties can use? </t>
  </si>
  <si>
    <t>The data submissions are defined in the data validation and consistency rules. We are not changing any data validation or consistency rules. Our aim as a programme is to adhere to the existing interface as much as possible to minimise disruption and change fatigue. Since the guidance is part of a regulatory document, issuing parallel document can cause confusion, so we don't plan to.Â Specifically for the EDL/EDT transition we have started to request contact details and we will be contacting each participant to discuss plans and schedules
EDT â€“ Electronic Data Transfer: the mechanism specified for communication between Balancing Mechanism Unit (BMU) Trading Agent and the NESO Control Room/BM systems
EDL â€“ Electronic Dispatch Logging: the mechanism specified for communication between Balancing Mechanism Unit (BMU) Control Point and the NESO Control Room/BM systems</t>
  </si>
  <si>
    <t>Can you comment on the two outages experienced on Sunday in GB that NESO have confirmed to press are being investigated. Was there a common trigger?</t>
  </si>
  <si>
    <t>As a prudent system operator we review all generator trips and events on our network as standard practice. We are still reviewing operational events across the weekend. These two asset trips on Sunday are not connected to each other or related to the events on the European electricity network on Monday. We will be providing an overview of last weekend at the OTF next week.</t>
  </si>
  <si>
    <t xml:space="preserve">Because the CFD mechanism concentrates generation liquidity in the DA, could the calculation be done against a calculated index across the forward curve rather than the DA price (so as to spread liquidity)?   </t>
  </si>
  <si>
    <t>DESNZ set the reference price and manage the valuation formula, as such this would be something they would need to answer. The contact form for the delivery partner webpage is [https://www.cfdallocationround.uk/contact-us] - any CfD queries get triaged here and will get to the right people at DESNZ and LCCC.</t>
  </si>
  <si>
    <t>If a site goes into AR7 then loses it connection date under queue management will it lose its CfD?</t>
  </si>
  <si>
    <t>CfD Agreement Management sits with LCCC. This question would be more suitable to be addressed by DESNZ and LCCC. The contact form for the delivery partner webpage is [https://www.cfdallocationround.uk/contact-us] - any CfD queries get triaged here and will get to the right people at DESNZ and LCCC.</t>
  </si>
  <si>
    <t>Stability</t>
  </si>
  <si>
    <t>Regarding the NESO Long Term 2029 Tender, can existing assets that currently provide inertia without payment i..e CCGT's, bid for a Stability Contract or is it envisaged this Tender is for new assets only e.g. Synchronous Compensators.</t>
  </si>
  <si>
    <t xml:space="preserve">Please refer to the publicly available information contained on the NESO website [https://www.neso.energy/industry-information/balancing-services/stability-market/long-term-2029-tender]. Specifically, refer to the Long- Term Generic Eligibility Criteria and the Long-term 2029 Connections Requirements document for more information on how solutions should be sized with regards to how they will connect (e.g. reserved bays, existing connection agreements, new connection agreements).However if this doesnâ€™t answer your query , please send an email to box.voltage@nationalenergyso.com or box.stability@nationalenergyso.com </t>
  </si>
  <si>
    <t>I may have to dial off before you get to the question (apologies if so). But on the Spain issue, is NESO aware of the wild speculation happening about the causes among UK media / politicians? Is there anything more NESO could do to tackle misinformation? Simon, End Fuel Poverty Coalition coordinator</t>
  </si>
  <si>
    <t>Thank you, yes we are aware of the speculation and have been working closely with media and other stakeholders to reduce speculation as much as we can. As mentioned at the start of todayâ€™s call: Great Britain's electricity network was not affected by the power system incident on the European electricity network on Monday. We are working closely with our counterparts across Europe to understand the cause of the power system incident and to offer our support. It is too early to comment further on these events and whilst investigations are still ongoing.</t>
  </si>
  <si>
    <t>The presentation at the OTF on March 12 , 2025, highlighted the activities and responsibilities required to meet the SORT upload requirement, as indicated on Slide 13. It was noted that the HVSCC needs to be completed by the TOs before the Static SORT upload for the user. Previously, TOs would delay the HVSCC until later in the process to minimise obstacles such as permits. However, with the process outlined in the presentation, BMUs ready for energisation would have to wait until work is nearly finished on-site for the HVSCC and SORT upload, potentially causing a delay of up to 2 months in the energisation date. Can NESO confirm the need for the change and whether a site can be issued EON without the Static SORT upload, as suggested by some TOs. Clarification on these points would help address concerns and confusion on the process/ potential delays that may arise from it.</t>
  </si>
  <si>
    <t xml:space="preserve">Generally, the conditions for EON and energisation can be met ahead of the SORT Upload. However, you do need to clarify the specific requirements for your site with the NESO Compliance Engineer and your Transmission Owner. Information about the Connections journey is available at: [https://www.neso.energy/industry-information/connections/your-connections-journey]. For further questions related to the BM Registration process, please contact: bmu.registration@nationalenergyso.com. For the Operational Meter test, please contact: OpsMetering@nationalenergyso.com </t>
  </si>
  <si>
    <t>Dynamic Data</t>
  </si>
  <si>
    <t>On the BMRS there are numerous BMUs whose Dynamic Details are not visible to the market as they presumably have never been declared via EDL or the Wider Access API.
To correct this asymmetry in information between Lead Party and the rest of the market, will NESO:
a) enhance its BMU registration process such that new BMUs declare their Dynamic parameters via EDL / Wider Access API when the BMU goes live in the relevant system? 
b) Identify any current BMUs with â€˜missingâ€™ data items on BMRS vs NESO despatch systems and liaise with the Lead Parties of those BMUs to get these items redeclared to NESO, hence triggering a flow to Elexon?</t>
  </si>
  <si>
    <t>a) We recognise that some of our customers may need more support during the BM Registration process with understanding the requirements for submission of unit data including dynamic and physical parameters. We are reviewing our Registration processes to align with the Single Markets Platform and this includes considering what additional support would be useful for customers and how best to make this available.
b) We are looking to run a dedicated project this year on data accuracy as market monitoring following the success and learning from the feedback of the PN improvement work conducted on wind. We recognise that null values are an issue alongside numerous other issues with market submitted data to NESO. The scale of the problems means this is something that will be difficult to achieve bilaterally. We expect to initiate this with a call for input from industry on how best to resolve this and will come to the OTF with an update when this is launched.</t>
  </si>
  <si>
    <t>This may have been asked previously but will NESO include the skip rates for different technologies in the OTF? Also, just wondering if there is a reason why the dates for the demand last week and week ahead run wed to wed whereas NESO actions run fri to fri?</t>
  </si>
  <si>
    <t>Skip Rate technologies: We are working on providing a breakdown of skip rate by fuel type and this will be shared at OTF when it is available. It will also be discussed in detail at the forum on 1st May. OTF data timeframes: For the regular content slides (Demand, Operational Margins, NESO Actions, Network Congestion and Skip Rates) we aim to provide the most up-to-date view for the live forum each week, using a consistent timespan and presentation for each section to ensure the data is comparable week on week. The differences between section timespans reflect when data becomes available to the respective team and how much processing (combining datasets, quality testing, analysis, etc) is required to produce the slide content ahead of the live forum. We have considered using a consistent timespan for all sections but decided that backdating all sections to match the NESO Actions (Friday to Friday of previous week) would be unhelpful.</t>
  </si>
  <si>
    <t>Overvoltages</t>
  </si>
  <si>
    <t>Are NESO concerned about the risk transmission or distributed generation tripping on over voltage during periods of low demand, especially given the uncertainty highlighted in GC0178: Temporary Overvoltage - Specification of Limits and Clarification of Obligations   .</t>
  </si>
  <si>
    <t xml:space="preserve">There have been some events over the past few years where some windfarms have tripped due to temporary overvoltage that took place post fault. The issue was managed as a compliance issue and the affected generation was back on the system within several days. NESO have not experienced a widespread disconnection of generation due to temporary overvoltage. The issue is not widespread and is managed through the compliance enforcement mechanism. </t>
  </si>
  <si>
    <t>What was the reason for several fast reserve bids being accepted at over Â£3000/MWh in March? (22nd SPs 1-3, 31st SP48, plus a few other occasions)</t>
  </si>
  <si>
    <t>Thank you for bringing our attention to these dispatches, at this point we believe that there were one or more high priced Optional Fast Reserve dispatches which were not in merit. This has highlighted a particular scenario which we have been working with the provider to understand the situation leading to these untypical prices and are working to ensure that we reduce the likelihood of an out of merit dispatch in this situation reoccurring. We do not anticipate a change in the data.</t>
  </si>
  <si>
    <t>When will Lisa's question on 29/01/25 be answered? "NESO only send IPs to the BMU â€“ this is a limitation of EDL - was this not meant to be resolved in the EBS1 2010 system refresh parties paid for?"</t>
  </si>
  <si>
    <t>Covered when talking through the previously asked and outstanding questions this week</t>
  </si>
  <si>
    <t>Is the ABSVD data to Elexon timing issue resolved? If not any update?</t>
  </si>
  <si>
    <t xml:space="preserve">Following an initial investigation with Elexon, we have discovered that there was a gap in a process regarding dynamic services where the data was being collated in batches and sent daily, rather than being sent as it was ready - this has since been corrected. We are continuing to work closely with Elexon to put mitigating controls in place.  This answer has been included as part of the previously asked questions.  </t>
  </si>
  <si>
    <t xml:space="preserve">Could NESO comment of the proposals of zonal electricity pricing, given the daily spend on curtailment slides shown? </t>
  </si>
  <si>
    <t>NESO is supportive of the work Government is undertaking under REMA to consider changes to national energy pricing including zonal pricing. It is up to DESNZ to decide on this policy issue.</t>
  </si>
  <si>
    <t>When you have a solar eclipse, which is only 30%, how close to a 30% drop on solar, my hypothesis would suggest it won't be exactly 30% less as you have cloud cover, but then it might be 30% on a baseline ? Also is there a wind drop too? Interested to see if there is a figure or a calculation?</t>
  </si>
  <si>
    <t>We will take this question away for inclusion in a future deep dive about the impact of solar eclipse on the operation of the electricity system. If you have any other points you would like us to cover in this deep dive please do send them to: box.nc.customer@nationalenergyso.com. Similarly, you can use the email above to tell us any other topics you are interested in hearing more about at the forum.</t>
  </si>
  <si>
    <t>In relation to the call for feedback on BR, could you please confirm t deadline for response submissions?</t>
  </si>
  <si>
    <t>25th April</t>
  </si>
  <si>
    <t>General question: in reviewing the number of system trip events throughout 2023/24, interconnectors seem to be responsible for many of these. Is NESO working with operators to introduce measures to reduce this   ?</t>
  </si>
  <si>
    <t>There have been a number of interconnector trips this year due to technical reasons and equipment issues. NESO are continuously in discussions with Interconnector Owners and connected TSOs to identify and rectify issues, share lessons learnt, and maximise availability of interconnector capacity. We always secure the system for an interconnector trip event.</t>
  </si>
  <si>
    <t>The balancing programme event on 24th June already appears to be full and offering a waiting list. Are further spaces likely to come available    ?</t>
  </si>
  <si>
    <t>We will be confirming attendance with all of those who have registered for a ticket next week.  As part of this process, if tickets become available as people are no longer able to attend, we will issue them to those on the waitlist. We thank you for your interest in the Balancing Programme June event. Our event packs will be published on the NESO website after the event: https://www.neso.energy/what-we-do/systems-operations/balancing-programme. If you have any queries please contact the Balancing Programme team at: box.balancingprogramme@nationalenergyso.com</t>
  </si>
  <si>
    <t>IOLC only penalizes generators that reduce their FPN during the operational day. This means that generators are free to withhold power on tight days and price excessively in the BM, to capture possible offer acceptances at extreme prices. What's the benefit for NESO? These units will provide turn-on a margin, but that should be procured via BR anyways.</t>
  </si>
  <si>
    <t>IOLC (Inflexible Offer Licence Condition) was introduced following a pattern of behaviour identified in winter 2021/2022 where regularly with several minutes notice on gate closure GigaWatts of Physical Notifications would be withdrawn and BM prices also changed to be extremely high (see balancing market review). The most appropriate way to prohibit this behaviour was consulted on with Ofgem introducing the IOLC as a result. While this does not prohibit a day ahead strategy to capture high priced acceptances in the Balancing Mechanism (BM), all available alternative options can be considered rather than lost due to short notice changes and lead times of those alternative actions ie. Synchronising a new machine, Interconnector trading or emergency return to service of circuits. Economic withholding is still prohibited under REMIT (Regulation on Wholesale Energy Market Integrity and Transparency), as is artificial pricing and these rules apply to the Balancing mechanism and prohibit â€˜excessive pricingâ€™. Not all high pricing is excessive. Additionally, OFGEM noted that they would keep open the option to expand IOLC to capture other types of events if behaviours similar to those seen in winter 2021/2022 re-occurred.</t>
  </si>
  <si>
    <t>Imbalance prices</t>
  </si>
  <si>
    <t>Is the procurement of more services from non-BM providers not just going to increase the issue highlighted by Celyn earlier regards publication of incorrect imbalance prices. Do NESO consider this before contracting more services or just say 'it's an Elexon issueâ€™ ?</t>
  </si>
  <si>
    <t xml:space="preserve">We are continuing to work with Elexon and are meeting with them on a fortnightly basis to discuss any ongoing issues/operational queries. We can assure you there is a process for both BM (Balancing Mechanism) and NBM (Non-Balancing Mechanism) services. Elexon have informed us they will be publishing information in the next couple of weeks which should provide clarity on how indicative cashout is calculated both within day and D+1, based on the information and timing of files received from NESO. </t>
  </si>
  <si>
    <t>Wind curtailment</t>
  </si>
  <si>
    <t>Wind generation was quite high last week (over 10GW for large parts of Wednesday to Friday), yet curtailed volume via BM bids seemed very low especially compared to the week before. Could you please help explain why?</t>
  </si>
  <si>
    <t>In general, high wind generation in Scotland, along with planned and rescheduled network outages and faults, influences the need for wind curtailment to protect and support the grid. Our objective is to minimise curtailment actions and implement them only when there is a significant risk to the system. To confirm, the total wind generation from 24 March to 30 March was 1.48 TWh, with Scotland contributing 660 GWh and England and Wales generating 820 GWh. During this period, wind curtailment was approximately 360 GWh. Conversely, from 31 March to 6 April, wind generation totalled 1.37 TWh, with 410 GWh from Scotland and 970 GWh from England and Wales. Wind curtailment during this time was approximately 100 GWh. The observed difference in wind curtailment between these two periods is attributed to fewer network outages and a reduction of around 38% in wind output in Scotland.</t>
  </si>
  <si>
    <t>thanks for the updated ("wind only") FPN performance over the last year compared to last - its worth stating "wind " in the title and there is a marked improvement but a more appropriate snap shot would be last 6 or 3 months perhaps when new guidance was provided etc to understand improvements.</t>
  </si>
  <si>
    <t xml:space="preserve">Thankyou for the feedback. We continually review what data we present to outline what changes we see, we publish all data monthly and can consider presenting different resolutions/windows of data moving forwards. </t>
  </si>
  <si>
    <t>There is quite a lot of NIV chasing from BESS, sometimes making constraint situation worse. Have you considered applying Information Imbalance Charge to controllable/dispatchable assets?</t>
  </si>
  <si>
    <t>Net Imbalance Volume Chasing (NIV) is not specifically addressed through the information imbalance charge as it relates to the difference in market sold position compared to delivered volumes whereas information imbalance is the difference between delivered energy and generation data but it would encourage the submission of more accurate data which is critical for operational security. Changes to the information imbalance charge would require a BSC (Balancing and Settlement Code) modification and therefore is not a unilateral NESO decision to make. NESO presently view data accuracy as a minimum Grid Code compliance issue rather than a commercial factor but may consider this option in the future.</t>
  </si>
  <si>
    <t>If NESO is actively monitoring all generators as Georgia just said, why historically have we seen IC FPN discrepancies vs actual flow for a extended number of settlement periods (Irish IC - noming system issues)?</t>
  </si>
  <si>
    <t>Market monitoring are aware of a number of historic incidents where interconnector FPNs have not aligned with their outputs. Often this is explained through NTC, ITL or fault conditions that are appropriately identified across other data sources but not as transparent to the market as a result of the FPN submissions being distributed across the nominating interconnector parties rather than MEL capping the expectation of output. We will continue to identify any FPN discrepancies across all units and discuss with the responsible parties where appropriate or consider alternative approaches if required. Specifically on interconnector transparency NESO are working to understand where any further information could be published.</t>
  </si>
  <si>
    <t>Why are the forecast boundary flow forecasts materially different to actual flows?</t>
  </si>
  <si>
    <t>Forecast boundary flows are initially calculated during the year-ahead (YA) timescale and are updated again in the medium-term (MT). However, during the delivery timescales, changes in asset outages compared to the YA plan can impact these boundary flows. As a result,  the actual boundary flows could be higher or lower than the forecasts, and you might sometimes notice that the actual flows are higher than the YA limits.</t>
  </si>
  <si>
    <t>Given increasing voltage control challenges during periods of high solar generation, low transmission demand have NESO considered routes to access the underutilised reactive power capability from distributed connected generation, rather than new dedicated assets via the LT2029 tender?</t>
  </si>
  <si>
    <t>We are working with distribution network owners and operators to explore new ways to efficiently manage voltage on both distribution and transmission networks. This could involve the use of distribution connected assets where appropriate and beneficial. We have previously explored the use of distribution connected assets in our Mersey Pathfinder. We found that the majority of embedded assets were ineffective at meeting transmission voltage needs and were therefore more costly. We also have an innovation project which is investigating the decline in reactive power demand and will develop a new forecasting methodology. This will improve our understanding of the reactive power transfer between electricity networks and our ability to forecast and plan future voltage management.</t>
  </si>
  <si>
    <t>PEHE was bid off at Â£44/MWh for a large part of 25th March. There were a couple of hours in the afternoon where this action was not SO flagged - that seems to us to be erroneous as it was SO flagged all morning and then again in the evening and the system fundamentals in the mid afternoon would suggest that would be a system balancing action throughout. Please can you confirm this and that the actions will be amended retrospectively in order to contain the flag? It had a big impact on market confidence, thanks</t>
  </si>
  <si>
    <t>Thank you for bringing this to our attention. We have investigated the bids with the Control Engineers who were on duty. The PEHE-1 unit was tagged as energy as per the advice from the OEM (Operational Energy Manager) and ZBEâ€™s (Zonal Balancing Engineer) from the morning shift (as wind was forecast to be dropping). But as SSE-SP2 became active, we changed it to system. So, between 13:00-17:00, it was energy tagged.</t>
  </si>
  <si>
    <t>ABSVD - have you go to the bottom of the late publication?</t>
  </si>
  <si>
    <t xml:space="preserve">Unfortunately, not at the moment - We are still investigating this with Elexon and hope to provide an update soon. </t>
  </si>
  <si>
    <t>TCLC</t>
  </si>
  <si>
    <t>TCLC - just to be sure, it only considers bids when determining whether a breach has occured, or is it also possible to breach it by high offer prices in situations where the location of the asset grants an advanced (need for activation)</t>
  </si>
  <si>
    <t xml:space="preserve">Under current market rules TCLC is only applicable for a reduction in energy whilst in an exporting position whilst behind a constraint. 
Ofgem opened a consultation to consider several expansions to the TCLC including the application of TCLC for offer prices. 
However, no decision has been published by Ofgem on this yet. </t>
  </si>
  <si>
    <t>With regards to TCLC, what does NESO/Ofgem define as an excessive benefit. Is it in relation to other units in that asset class, geographic location. For example, other units are bid around 80GBP, would 40GBP be acceptable?</t>
  </si>
  <si>
    <t>Ofgem has published the TCLC Guidance document on how the generators are being assess for potential breaches and what is considered as an excessive bid price here:
 https://www.ofgem.gov.uk/sites/default/files/2024-06/TCLC_guidance_10June24.pdf</t>
  </si>
  <si>
    <t>What kinds of raised market monitoring incidents tend to have the most reports to Ofgem? What tend to have the least? No specifics needed, just high level</t>
  </si>
  <si>
    <t xml:space="preserve">We have historically raised incidents against article 3, 4 and 5 of REMIT alongside balancing codes of grid code, transmission constraint licence condition and the inflexible offers licence condition. </t>
  </si>
  <si>
    <t>The accuracy of the Physical Notifications made by the few visible solar BMUs is very poor. Does the market monitoring team have any plans to launch an initiative to improve solar BMU PN accuracy, similar to that used to improve wind BMU PN accuracy?</t>
  </si>
  <si>
    <t>For dispatchable units grid code does not provide for an intentional error in Final Physical notifications. Expanding the guidance approach applied to wind to other fuel resources may be required dependant on cost and operational impact and we continually triage these types of issues as a team and as an organisation. Outside of exceptional circumstances such as fault conditions we would not expect for dispatchable BM Units to significantly deviate from their Physical Notifications.</t>
  </si>
  <si>
    <t>Does the 11% absolute error on delivering on PNs accepted for renewable generation also apply for BESS units?</t>
  </si>
  <si>
    <t>Some BESS market participants consistently over-deliver/under-deliver on their PNs, including after ABSV and bid/offer volume. Does the 11% absolute error seemingly allowed for renewable generation also apply for BESS units?</t>
  </si>
  <si>
    <t xml:space="preserve">Performance Monitoring </t>
  </si>
  <si>
    <t>So it sounds like data gathering for market monitoring doesn't include the 20Hz Performance Data Dynamic Response service providers submit..? 
Are there plans to integrate this database into automated alerting activities?</t>
  </si>
  <si>
    <t>Separately from the market monitoring team there is a balancing services team which reviews any specific contractual rules contained within these services through a combination of automatic rules that apply to the settlement process and investigations where Market Monitoring can provide technical support as needed and have helped with tool development.</t>
  </si>
  <si>
    <t>TCLC - would you not see a lot less compliance issues if you just published the constraints and impacted gencos? Do you consider these types of data changes to make compliance easier for parties?</t>
  </si>
  <si>
    <t xml:space="preserve">There are ongoing discussions exploring the publication of constraint information.
There are several considerations including the risk to security and the publication of constraints with very limited competition to manage them. </t>
  </si>
  <si>
    <t xml:space="preserve">Grid Code </t>
  </si>
  <si>
    <t>How do the market monitoring team look for anti competitive/market distorting activity within the Grid Code Modification Process? 
Does the team include appropriate skills set to address this complex technical area independently from other NESO staff?</t>
  </si>
  <si>
    <t>We review existing market rules rather than specifically the change process. 
Within Grid Code we triage issues that lead to increased costs or operational consequences to prioritise development of tools to identify behaviours or consider projects such as the wind data improvement project discussed today where we would bring in wider subject matter expertise in considering the best means of resolution.
The team contains a combination of market, engineering and data science expertise to understand complex technical issues and interactions with markets. 
We treat ringfencing extremely seriously and therefore while we may request support in understanding technical issues, we do not directly involve external teams into our investigation process or discuss any outcomes.</t>
  </si>
  <si>
    <t>In the TCLC, what is the threshold for defining a 'transmission constraint'?</t>
  </si>
  <si>
    <t xml:space="preserve">The TCLC covers all types of constraints including thermal, voltage and stability.
It defines any limits on the ability of the transmission network to transmit power resulting from a need not to exceed the thermal rating of any asset forming part of the transmission system, or any need to maintain voltage, or any need to maintain stability. </t>
  </si>
  <si>
    <t>Of the 60,000 alerts, only 220 end up with Ofgem reports. What is the biggest contributor to the noise?</t>
  </si>
  <si>
    <t>There are approximately 60,000 events which meet rules established to generate an initial alert with a further layer of filtering which cross-checks for any documented exceptions or known issues, our tools are continually reviewed and improved so this number is very variable. The most likely reason for an event to result in an alert but not an investigation would be data submission issues which are triaged for severity before considering any escalation to OFGEM with the preference being to work directly with providers to support resolution of sustained data issues.</t>
  </si>
  <si>
    <t>Do you go back and review the monitoring tool outputs to check their outputs?</t>
  </si>
  <si>
    <t xml:space="preserve">Yes we regularly review the alerts flagged through our monitoring tools and update the defined thresholds where appropriate to reduce false positives. 
We also regularly engage with market participants regarding their data submissions to understand more and will look to embed technical reasonings into our tools to prevent future alerts from flagging under these reasons. </t>
  </si>
  <si>
    <t>Some interconnectors have unreliable REMIT. How does market monitoring check these?</t>
  </si>
  <si>
    <t xml:space="preserve">NESO monitors the behaviours of all units in the markets which we facilitate inclusive of interconnector behaviours and those of parties trading with us on interconnectors. 
Some interconnectors elect to use alternative European inside information platforms to discharge their REMIT duties. 
We review all instances identified through our tools or via reports to our email. 
If you have any specific concerns, please share these at marketreporting@nationalenergyso.com </t>
  </si>
  <si>
    <t>When NESO report things to Ofgem - market monitoring - how long does it take Ofgem to come back? Is there any agreed response time?</t>
  </si>
  <si>
    <t>NESO are not directly involved in any enforcement actions, we support Ofgem through providing them with clear descriptions of events supported by the data that NESO has access to. 
Similar to our own obligations of non-disclosure on the state of an investigation, REMIT establishes these same principles for the regulator so NESO are not directly privilege to any cases before the wider market.</t>
  </si>
  <si>
    <t>Does REMIT data have to go on a party's own website or just BMRS? Or can they choose?</t>
  </si>
  <si>
    <t>All parties have an obligation to disclose any information that they believe meets the criteria of inside information on an inside information platform. 
Ofgem recommends the use of Elexons urgent market message (REMIT) platform. 
Any party's own website is appropriate as a back-up for use in the event of Elexonâ€™s platform being unavailable.</t>
  </si>
  <si>
    <t>CTPT</t>
  </si>
  <si>
    <t>Are Co-ordinated Third-Party Trades (CTPT) published before delivery? If so, please provide a link</t>
  </si>
  <si>
    <t xml:space="preserve">This is not currently information which is shared. To request data that is not currently shared via the Open Data Portal or our public website, please submit a request through the Data Request Form.
For more information: Data Sharing Approach </t>
  </si>
  <si>
    <t>PEHE was bid off for most of yesterday and was SO flagged as usual, apart from a few hours in the afternoon with no flag. Is this correct? Fundamentals weren't suggesting it would be needed for energy balancing reasons. It created some uncertainty in the market so would be good to understand further</t>
  </si>
  <si>
    <t xml:space="preserve">Inertia </t>
  </si>
  <si>
    <t>presumably the NAP definitions of stability will evolve as we move towards IBR rather than Synch gen dynamics dominating transfer and risks-how are the insights of perhaps less routine evaluations of non-classical stability factored into planning-do you consider e.g. regional allocations of inertia</t>
  </si>
  <si>
    <t>Currently, NESO assumes the level of stability to be quantified by inertia and short-circuit level on the grid. We are also working with industry to assess how we may quantify system stability ahead of CP30 with a more IBR (inverter-based resource) dominated grid.
Regarding the evolution of the inertia requirement, please see NESOâ€™s Markets Roadmap Publication. This outlines the requirements for inertia and short-circuit level requirements on the grid up to and including the 4-year-ahead long-term tender.</t>
  </si>
  <si>
    <t>During outage planning assessment do you ever curtail prefault or only postfault ? If the overloading can be solved with category 2 intertrips , is it safe to assume that you will be curtailing the generators post fault ? Do you use 5min ratings or 6 h ratings?</t>
  </si>
  <si>
    <t>The short-term rating that NESO secure to is based on those provided by asset owners; on most circuits, NESO are provided with 10-minute, 20-minute and 6-hour ratings. The requirement for how NESO receives ratings from asset owners is set out in STCP 04-4. The level to which NESO secure to is dependant on the amount of generation that can be curtailed post-fault within Section 5 of the SQSS to return the overloading asset to its PFC (post-fault continuous) rating. 
The nature of most constraints is that the limiting factor is â€œpost-faultâ€ when an asset overloads into short-term rating, therefore, most constraints are secured based on post-fault curtailment to generation.
If an asset does not have short-term ratings, NESO may be limited by the pre-fault loading on an asset (84% of its pre-fault continuous rating). In this scenario, generation that is effective in overloading the respective asset will be curtailed based on pre-fault loading without any system fault occurring.
STCP: System Operator â€“ Transmission Owner Code Procedures
SQSS: Security and Quality of Supply Standard</t>
  </si>
  <si>
    <t xml:space="preserve">Hi, where could I find the ETYS transmission boundaries discussed in GIS format? </t>
  </si>
  <si>
    <t xml:space="preserve">We do not currently provide ETYS transmission boundaries in a GIS format. To request data that is not currently shared via the Open Data Portal or our public website, please submit a request through the Data Request Form.
For more information: Data Sharing Approach </t>
  </si>
  <si>
    <t>Is your quarterly Markets Forum webinar still on for the 16th April? You strangely didn't mention it in today's OTF, neither in the Future Event table nor after talking about it in your Markets Roadmap update........ unless I missed something? Thanks</t>
  </si>
  <si>
    <t>We have a Q&amp;A forum planned for the 28th April.
This will be advertised in our newsletter and in the OTF. We are also in the process of confirming dates for the summer and will be sharing those at the April forum.</t>
  </si>
  <si>
    <t>When are you going to have a review of the skip rate methodology - so we can get something the market feels more comfortable with?</t>
  </si>
  <si>
    <t xml:space="preserve">Thank you for your question. The methodology that is currently used was developed by LCP in collaboration with the industry. There were certain limitations which were identified at that time. We are looking at presenting proposed changes to methodology to incorporate a couple of limitations in the in-person session on the 1st of May. We hope to see you there. </t>
  </si>
  <si>
    <t xml:space="preserve">regarding the low Transmission demand of 14.2GWon the afternoon 30th March did you need to buy off excess generation to balance the system or did you do it via Negative reserve......or resolve via usual Contraint actions? Worth assessing this day as a case study going into Summer low demand periods?  </t>
  </si>
  <si>
    <t>The Balancing Costs team will provide an overview of the costs on this day in our deep-dive into March Balancing Costs coming up at the OTF on 16 April</t>
  </si>
  <si>
    <t>Aren't we going over the usual demand slides, etc.?</t>
  </si>
  <si>
    <t>Apologies for any confusion. We got a little ahead of ourselves in the slide pack but are now back on track</t>
  </si>
  <si>
    <t>Where can I find a map/ csv of what lies either side of each constraint? The top constraints such as B6 seem to come from the ETYS but it's hard to know exactly which assets are located where. I'm interested in both transmission and distribution connected.</t>
  </si>
  <si>
    <t>We do not publish geographical data, however, NESO have network diagrams for Scotland and England &amp; Wales published on their website. NESO also share csv values for Day Ahead constraint flows and limits.
Scotland Diagram - https://www.neso.energy/data-portal/day-ahead-constraint-flows-and-limits/network_diagram_scotland
England &amp; Wales Diagram - https://www.neso.energy/data-portal/day-ahead-constraint-flows-and-limits/network_diagram_england__wales
DA Constraint Flows &amp; Limits: https://www.neso.energy/data-portal/day-ahead-constraint-flows-and-limits</t>
  </si>
  <si>
    <t>Where can I obtain historical temperatures that are used for calculating "Noon Effective Temperatures" which enter the PPCC regression model. I have the list of weather stations but cannot get the temperature data from them.</t>
  </si>
  <si>
    <t>According to Elexonâ€™s Glossary (https://www.elexon.co.uk/bsc/glossary/noon-effective-temperature), they calculate the noon effective temperature (NET) using data received directly from the MET office. We would therefore suggest enquiring about this data via Elexon, as they will be able to advise exactly what they have contracted the MET office to provide and whether they are able to share this. Alternatively, you can approach the Met Office to find out how to access the data. NESO are not able to assist with your request.</t>
  </si>
  <si>
    <t>Are you aware when the Ofgem decision on grid connections reform will happen?</t>
  </si>
  <si>
    <t>This question is probably better asked of Ofgem, weâ€™re aware that theyâ€™re aiming to give a decision in the coming weeks as flagged in their latest Connections Reform blog - https://www.ofgem.gov.uk/blog/connections-reform-our-minded-decisions</t>
  </si>
  <si>
    <t>The Markets Roadmap recently published doesn't mention moving BR to the EAC co-optimized auction. NESO previously stated that this was a priority (the co-optimized auction resulted in significant savings), so it's surprising not to see anything about it. When does NESO expect this will happen?</t>
  </si>
  <si>
    <t>We have been exploring options for achieving this in tandem with the Quick Reserve and Slow Reserve consultations to ensure that we donâ€™t consult with terms referencing unapproved services while also ensuring that co-optimisation definitions are correct, without multiple re consultations after each service goes live. At the time of market roadmap publishing, we did not have a clear timescale for this that we had agreed with the regulator, but this remains a priority and we expect to be able to share a plan promptly.</t>
  </si>
  <si>
    <t xml:space="preserve">The recurring Teams invite for the OTF seems to have expired - please can NESO send out the new invites? </t>
  </si>
  <si>
    <t>We have updated our Operational Transparency Forum calendar invitation ahead of the 2025-26 Financial Year. Please subscribe [https://neso.createsend.com/h/d/918820CF9659BD06] to receive OTF communications (make sure to tick Operational Transparency Forum). You will then receive pre-event emails which contain the joining link and calendar invitation for you to download and save in your calendars. If you have already subscribed to receive OTF communications, you do not need to re-subscribe. Just download the new calendar invite once you receive the email with the relevant links.</t>
  </si>
  <si>
    <t>How can I access the exact temperature readings from the weather stations that Elexon uses to get the "Noon Effective Temperature" which enters the load profile regression model to get PPCCs? I would like to access historical values of these measurements, not just at 12 noon but at other times as well. Many thanks in advance!</t>
  </si>
  <si>
    <t>According to Elexonâ€™s Glossary, they calculate the noon effective temperature (NET) using data received directly from the MET office. We would therefore suggest enquiring about this data via Elexon, as they will be able to advise exactly what they have contracted the MET office to provide. Screenshot from Elexon website with further detail. Please see https://www.elexon.co.uk/bsc/glossary/noon-effective-temperature/</t>
  </si>
  <si>
    <t>2029 is a long time to wait for the 1st and 2nd Eastern Green Links (EGL) projects to come online and alleviate Scottish constraints. When are the ongoing upgrade works (which hugely exacerbate the problem) expected to complete? Will they add to maximum transfer capacity on B4/B6 in the meantime?</t>
  </si>
  <si>
    <t>Due to ongoing project work for increased power flow from North to South across two Transmission Owner (TO) regions and the interaction of the outage plans, increased capacity across the boundary will be limited and intermittent till 2029. The works include to install 2 phase shifting transformers to control the power flow and upgrade an existing major power carrying corridor from 275kV to 400kV, benefits which will be realised after all works are completed. Further information on delivery timelines will need to come from the Transmission Owners (see below). Eastern Green Link 1: https://www.easterngreenlink1.co.uk/ (Â SP Energy NetworksÂ andÂ National Grid Electricity Transmission (NGET)). Eastern Green Link 2: https://www.easterngreenlink2.co.uk/ (SSEN Transmission and National Grid Electricity Transmission (NGET)).</t>
  </si>
  <si>
    <t>Wrt historic skip rates (pre-Dec 2024) you've said 5 minute granularity data isn't available but I'm yet to see anyone look at skips at that level (NESO included). Can you not derive historic data at a HH granularity and just caveat it? It's important historic skip rates are published transparently</t>
  </si>
  <si>
    <t>We understand the importance of this request but some of the real time data used in the calculations is not stored long term so this is not available before mid-December.</t>
  </si>
  <si>
    <t>Relating to the TCLC guidelines and general wind constraint levels seen in Feb/March and beyond, is it justifiable that CCGT units are pricing their bid down/off levels much further below units in England knowing it is an inevitability?</t>
  </si>
  <si>
    <t>TCLC applies to all fuel sources and states that they should not seek excessive benefits from a reduction in power output behind a constraint. The Market Monitoring team assess all market prices against this rule and escalate to OFGEM and/or the provider where appropriate. Thank you for sharing your concerns, we will share your question with the Market Monitoring team. This is the team responsible for investigating and raising concerns or reporting potential market abuse to Ofgem where appropriate. This function is independent from the wider business and able to investigate internal actions alongside external actions. You can contact them at: MarketReporting@nationalgrideso.com or you can contact Ofgem directly with any concerns at market.conduct@ofgem.gov.uk.</t>
  </si>
  <si>
    <t>Does NESO have any longer term plans for how they are going to reduce the amount of wind curtailment consistently seen on the system - prioritise improvement in network congestion etc?</t>
  </si>
  <si>
    <t>As observed, thermal constraints costs tend to be characterised by wind curtailment actions, and consequent offers to replace the energy. Historically, wind generation has been built more quickly than the network infrastructure to transport the electricity to centres of demand, leading to curtailment.  High constraints costs are expected to continue into the 2030s. NESO are involved in many projects and initiatives to try and reduce curtailment and the costs associated with thermal constraints, which include the trial of a Local Constraint Market (LCM) and the Constraint Management Intertrip Scheme.  We are actively investigating a scheme to incentivise more flexible strategic demand behind constrained boundaries (please see https://www.neso.energy/industry-information/balancing-services/constraints-collaboration-project). An example of how NESO is involved in longer-term ways to reduce thermal constraint costs is through our strategic recommendations of where to build network to most effectively relieve congestion. We have also highlighted the need for electricity market reform through DESNZâ€™s REMA programme so that a locational signal is incorporated into the wholesale electricity price. All of this will be covered in detail in our upcoming Balancing Costs Yearly Report, which will provide a long-term outlook on all Balancing Costs.</t>
  </si>
  <si>
    <t>Is any wind curtailment done in merit during low demand periods or is it all for constraints?</t>
  </si>
  <si>
    <t>It is in NESOâ€™s license obligation to optimise costs over a day, and any bids and offers are taken in accordance with this obligation. If the system requirements allow (e.g. the merit order would optimise costs over a day, and the merit order would relieve the system constraints needing resolved), then actions will be taken in merit order. The control room will always try to take the lowest cost action when relieving system constraints. Low demand periods are often characterised by higher stability and voltage constraint actions, rather than thermal constraints.</t>
  </si>
  <si>
    <t>Gas</t>
  </si>
  <si>
    <t>any concerns as a result of very low levels of gas in Europe?</t>
  </si>
  <si>
    <t>Gas storage in Europe is low relative to the mild winters of 22/23 and 23/24, however against a longer history we would not consider European gas storage levels to be atypically low (for this stage of Winter). We work closely with Government, Ofgem and National Gas to assess and monitor emerging risks in global energy markets and any potential impacts on available supply. Our latest assessment of electricity security of supply will be communicated in our Summer Outlook Report which is due for publication on 16th April. National Gas will be publishing their Summer Outlook on the same date.</t>
  </si>
  <si>
    <t>Is there still constraint cost associated with the oscillation issue? Many thanks</t>
  </si>
  <si>
    <t>I assume that by oscillation issue you mean sub-synchronous oscillations (or SSO). There are currently no constraints for SSO.</t>
  </si>
  <si>
    <t>Hi. Where can I find operational data relating to the Western Link HVDC link?  Specifically availability data and energy transfers</t>
  </si>
  <si>
    <t>The Western Link HVDC is part of the GB transmission network owned and operated by Scottish Power and National Grid Electricity Transmission. Requests for this type of data about sections of the transmission network need to be directed to the relevant transmission owners.</t>
  </si>
  <si>
    <t>Could NESO procure more Quick Reserve  instead of STOR, whenever QR prices are lower? If units can provide Quick Reserve for a whole SP (and the ones between gate closure and delivery), they can provide slower reserve too.</t>
  </si>
  <si>
    <t>At this stage there are complexities due to different procurement windows and requirements of the services which mean that we want to keep each market focussed on its core operational requirements to send effective market signals. As new services come in with greater co-optimisation possibilities we may keep this under review as an approach.</t>
  </si>
  <si>
    <t xml:space="preserve">It looks like large generators represent a cost to NESO, who has to procure additional reserve/response daily to be able to manage rare large trips. Is this cost somewhat passed through to these large generators, at least partially? If not, is this something NESO could consider for the future? </t>
  </si>
  <si>
    <t>Reserve and Response services are procured to immediately respond to significant variations in frequency. An increasingly volatile system, requires the need for more reserve and response, but the introduction of specific markets for these products, and the optimisation of this procurement has seen a significant reduction in the cost of procuring these services. It is true that NESO purchases reserve - or margin - to be able to recover from the largest loss of generation. This is currently an interconnector, not a large generator. However, reserve also provides available capacity to deal with variations in demand, generation from other intermittent fuel types, or loss of generation/demand from network disruptions. It is not a single purpose service in the sense described in the question. In this sense, these large generators are often the generators providing the reserve in these situations as they are able to be dispatched upwards, unlike other intermittent sources of generation. The cost of procuring reserve and response is recovered through BSUoS charges, which is ultimately recovered through suppliers, and therefore consumers.</t>
  </si>
  <si>
    <t xml:space="preserve">FRCR </t>
  </si>
  <si>
    <t>Largest Infeed loss in SQSS (security Standards) is 1800MW but it seems Drax 1877MW loss surpassed this so does this mean SQSS will have to be reviewed/ changed again to cater for such a large loss?</t>
  </si>
  <si>
    <t xml:space="preserve">No, as we mentioned in the presentation this trip was a simultaneous loss which is not a credible trip according to SQSS or FRCR policy. The 1800 MW cap is for a single unit (which would make the cap on a 3 unit simultaneous loss 5400 MW).  </t>
  </si>
  <si>
    <t>I also asked what increase in frequency response products holding levels is envisaged?</t>
  </si>
  <si>
    <t>For the calculation of response requirement, 1) the infeed loss is considered as the loss to the transmission network, hence station load is incorporated into the infeed loss. 2) the inertia value is the post-fault inertia where the inertia loss from the infeed will be incorporated (if applicable). The accurate frequency response increases are determined by a series of system parameters. However, a very rough estimation could be round 2 MW of fast response for 1 GVA.s inertia reduction.</t>
  </si>
  <si>
    <t xml:space="preserve">Can you clarify how much of the BOA volume sent on the frequency event on Mar 14th was sent to units that had cleared in Quick Reserve? </t>
  </si>
  <si>
    <t>On 14th March, we had 320 MWs of contracted Positive Quick Reserve for the period 08:30 â€“ 09:00. During this period we dispatched 121 MWs from these units. However, it must be noted that this doesnâ€™t necessarily mean the unit was dispatched for Quick Reserve reasons, the control room will dispatch units to operate the system securely and economically using all the options available.</t>
  </si>
  <si>
    <t>System Inertia during Drax's 1877MW trip was very high at 237GVA.s which would have helped lots to arrest the quick drop in Frequency. What would have happened if inertia level was at your min. 102GVAs being proposed (e.g. high renewables day)?Would freq. have been contained &gt;48.8hz in your opinion?</t>
  </si>
  <si>
    <t>The simulation looking into lower inertia level including 102 GVA.s is included in the presentation. Furthermore, our simulation suggests, if everything stays the same and inertia drops from 276.4 GVA.s to 102 GVA.s, the frequency drop would be contained by 49.54 Hz. Worth noting that, one of the key factors to determine the Dynamic Containment (DC) requirement is the level of inertia. If the inertia would be 102 GVA.s then more DC will be procured in this case</t>
  </si>
  <si>
    <t>How do you envisage the system will handle a trip from HINP given 2 x 1.6gw? (3.2gw total?)</t>
  </si>
  <si>
    <t>The instantaneous loss of 2x1.6 GW is not a credible fault and current policy does not recommend to secure the loss since the likelihood of this type of event to happen is very rare and the full mitigation is not economically beneficial for GB consumers. However, the consequence of this type of event is significant. This potential risk is covered from system design stage, in their Bilateral Agreement, and via the compliance route to ensure multiple units do not trip for a common mode failure.</t>
  </si>
  <si>
    <t>When a HINP C unit trips, as well as loss of infeed and gain of demand on station boards at HINP, system will lose c11 GVA/s inertia (guesstimate). How do simulations look for that? What increase in holdings in frequency response products are envisaged?</t>
  </si>
  <si>
    <t xml:space="preserve">The inertia losses associated with losing a synchronising unit is considered in the simulation to drive DC requirement setting. For example, at 102 GVA.s the sterilised inertia of HINP C loss (12 GVA.s estimated) is considered which gives the post trip inertia to be 90 GVA.s. </t>
  </si>
  <si>
    <t>Large holdings of fast acting frequency response has clearly improved the systems ability to contain large infeed loss events. However, does allowing the system to hover below 48.8Hz for 2-3 minutes at a time leave it 'prone' to a second event. What are the requirements here and are they sufficient?</t>
  </si>
  <si>
    <t>Great question â€“ we recommend you come along to our FRCR webinar later today to find out more about how we look at modelling this, and associated risks.
Our obligations are to maintain frequency between operational limits â€“ this is detailed in the Security and Quality of Supply Standard (SQSS)</t>
  </si>
  <si>
    <t>14th March infeed loss</t>
  </si>
  <si>
    <t>Are you confident that the cause of the subsequent tripping of Units 2 &amp; 3 has been identified? Has this cause already been remediated?</t>
  </si>
  <si>
    <t>weâ€™ve carried out operational liaison with the power station to understand the trip causes and what has been done to mitigate future events.</t>
  </si>
  <si>
    <t xml:space="preserve">Ref Drax event how much quicker would nadir be reached on 102 inertia compared to 120 and does NESO see that as a problem? </t>
  </si>
  <si>
    <t xml:space="preserve">The post-fault response service Dynamic Containment has the fast response capability, hence the frequency drop can be well arrested, meaning the rate of change of frequency is not very big. With smaller Rate of change of frequency, frequency nadir will be reach gradually with less frequency undershoot. </t>
  </si>
  <si>
    <t xml:space="preserve">Further on ABSVD: This can have significant credit cover impacts for parties when data is missed from the II run. What is NESO doing to ensure data is delivered on time in line with ABSVD methodology + BSC? When can we expect to see an improvement? </t>
  </si>
  <si>
    <t xml:space="preserve">Could we ask that this is raised via the settlements dot box (settlement.queries@nationalenergyso.com) with specific details regarding which service this relates to, or if there are specific dates. We will then investigate this and provide a response back. 
Update in OTF 16/04/2025 - Following an initial investigation with Elexon, we have discovered that there was a gap in a process regarding dynamic services where the data was being collated in batches and sent daily, rather than being sent as it was ready - this has since been corrected. We are continuing to work closely with Elexon to put mitigating controls in place.  </t>
  </si>
  <si>
    <t>Given the quick return to service for DRAX how the underlying cause of the simultaneous trip was identified so quickly and the underly cause fixed, before it returned to service? Did NESO consider issuing a LON to allow further time for detailed investigation and assurance activities?</t>
  </si>
  <si>
    <t>This can be combined with a previous question that references the SIR process. On the day, our control room contacted Drax and formally requested via an SIR details of the cause of the trip, what was done to resolve it and assurances that would prevent a recurrence. This information was provided on the day and reviewed by our Control Room, allowing the Drax units to re-synchronise to the system.</t>
  </si>
  <si>
    <t>The presentation states this large loss event was well â€œcontainedâ€ under the current FRCR policy. The simultaneous trip of multiple BMU is not a secured event under current FRCR policy, so can you confirm in future simultaneous tripping of other multiple BMUs could lead to demand disconnection.</t>
  </si>
  <si>
    <t>FRCR policy does not recommend to secure all simultaneous events. The significant loss in this case was contained under the actual balancing services holdings, which is determined by the FRCR policy. SQSS also does not mandate NESO to secure against multiple simultaneous unit losses
FRCR policy does look into the additional actions we can take to further reduce the system residual risks, under the current FRCR 2024, we hold additional 100MW DC-Low services on top of the requirement to contain the largest single loss. This additional DC-Low also contribute in containing the frequency drop during this event.</t>
  </si>
  <si>
    <t>Is it worth reviewing the Delivery Duration of DC/DM/DR? The Mar 14th event shows frequency goes back to 49.8 Hz in ~3 minutes, 5 times smaller than the DC delivery duration. Note that DD constrains energy-limited units, which eventually reflect that into their bidding.</t>
  </si>
  <si>
    <t>Thanks for the feedback â€“ we keep all of our active services under review â€“ particularly after events like this and will continue to do so.</t>
  </si>
  <si>
    <t>Presumably the loss of 3 units from a large generating plant like Drax is outside the list of 'credible' single events (whereas the loss of 2 units might be tolerated)? If so, what obligations are on the generator to report to NESO/Ofgem on how the event came to pass and future mitigations?</t>
  </si>
  <si>
    <t>Any operational events or trips may instigate NESO sending out a request for information (called a Significant Incident Report) to the impacted party.
The grid code has specific requirements on timescales for a response and follow up</t>
  </si>
  <si>
    <t>Cashout Prices</t>
  </si>
  <si>
    <t>Cashout prices are published incorrectly within-day seemingly all the time these days due to not including non-bm stor in the niv calculation until D+1. This never used to be a problem but nowadays it happens daily. Do you know why and if something can be done? Thanks (too often to provide examples)</t>
  </si>
  <si>
    <t xml:space="preserve">As per the deep dive on 26th February â€“ Cashout and NIV is managed by Elexon and as such any queries here should be directed to Elexon support â€“ as per the slidepack, if you put this FAO Settlement and Insights this should reach the correct team.
Update in OTF 16/04/2025 - We are continuing to work with Elexon and are meeting with them on a fortnightly basis to discuss any ongoing issues/operational queries. We can assure you there is a process for both BM (Balancing Mechanism) and NBM (Non-Balancing Mechanism) services. Elexon have informed us they will be publishing information in the next couple of weeks which should provide clarity on how indicative cashout is calculated both within day and D+1, based on the information and timing of files received from NESO. </t>
  </si>
  <si>
    <t>It looks like Fast Reserve was crucial on Mar 14th. The service is being phased out in favor of Quick Reserve. Any reason why NESO didn't procure more QR on this day, not to rely on Fast Reserve?</t>
  </si>
  <si>
    <t>Optional fast reserve is a service that NESO continues to have access to, and will use economically where appropriate. The Quick Reserve Phase 2 Consultation is currently underway to offer an additional non-BM dispatch route, and we are keeping Optional Fast Reserve open as a route to market until QR phase 2 has â€“gone live at which point we will transition over to the new service.
While both services are operating in parallel, our buy orders for QR are informed by reliably available OFR prices as one of our alternative costs of providing this type of reserve, as we aim to find the most economic overall procurement.
We had no specific reason to increase our QR procurement at day ahead, and whilst useful in reducing risk by helping return the frequency towards 50Hz, we do have as a target up to 15 minutes to return to operational limits following a large loss.</t>
  </si>
  <si>
    <t>When will you have feedback from the DNOs around whether they were impacted on 14 March?</t>
  </si>
  <si>
    <t>DNOâ€™s would normally contact ENCC as soon as an impact is experienced in their network. There is a formal process to request operational information following a system incident. This is a System Incident Report. On the day we did not receive reports from DNOâ€™s about any operational impact. Furthermore, the analysis of main GSPs did not show significant changes in DNO demand.</t>
  </si>
  <si>
    <t xml:space="preserve">Why is ABSVD data taking so long to be published? Does NESO not have an obligation on timing? </t>
  </si>
  <si>
    <t xml:space="preserve">Could we ask that this is raised via the settlements dot box (settlement.queries@nationalenergyso.com) with specific details regarding which service this relates to, or if there are specific dates. We will then investigate this and provide a response back.
Update in OTF 16/04/2025 - Following an initial investigation with Elexon, we have discovered that there was a gap in a process regarding dynamic services where the data was being collated in batches and sent daily, rather than being sent as it was ready - this has since been corrected. We are continuing to work closely with Elexon to put mitigating controls in place.  </t>
  </si>
  <si>
    <t xml:space="preserve">(12.03.25) Could you advise the location of the DRESHEX boundary - it doesn't seem to be shown on the maps provided in the Network Congestion slides. Similarly, HARSPNBLY [B6a]. Thanks.) </t>
  </si>
  <si>
    <t>Thank you for pointing this out. We have included them in this weekâ€™s pack. These boundaries can also be found in the Data portal (under 24-month Ahead data, Day ahead constraint flow and limits).</t>
  </si>
  <si>
    <t xml:space="preserve">(26.02.25): RE questions about cashout prices and pointing us towards Elexon support. Noone at Elexon seems to understand cashout and they have consistently (for years) just put their hands up saying "we just publish the data we're given, talk to grid". Is there a specific team/individual you can point us to. </t>
  </si>
  <si>
    <t xml:space="preserve">We have met with Elexon who have advised that if you raise an Elexon Support ticket and put it For Attention Of (FAO): Settlement and Insights this should go to the right team. </t>
  </si>
  <si>
    <t>(12.03.25) BESS assets in constrained zones are clearing large QR awards, then submitting PNs opposite to the award and bid via BM to 0MW, so are paid in QR and BM for net zero action. This is within QR terms, but as a consistent &amp; intentional strategy, is bad for the system? Any plans to address this?</t>
  </si>
  <si>
    <t>We are continually reviewing our balancing services and how these are being accessed by the market, and we asked for feedback on introducing a locational element in our recent response webinar.</t>
  </si>
  <si>
    <t>Can a user register assets for different SPVs in SMP using one login credentials?</t>
  </si>
  <si>
    <t>Yes, a single SMP account holder can operate on behalf of different SPVs and where they wish to identify the asset to be owned by a separate 3rd party a "Related Entity" agreement should be in place to confirm that you can operate on their behalf</t>
  </si>
  <si>
    <t>Could you provide an analysis about how much Quick Reserve is helping reduce overall balancing costs (e.g. in a future deep dive)?</t>
  </si>
  <si>
    <t xml:space="preserve">Hi, I registered to attend the OTF but I have not received any links. Could you please update? This is due to the link on OTF website leading to newsletter signup instead of OTF signup. Thanks  </t>
  </si>
  <si>
    <t xml:space="preserve">If you have subscribed to receive OTF communications in the past 2 days, you may not have received an email today due to the mailing list not yet being refreshed. If this is the case, you will receive an email by next weekâ€™s forum.
If this is not the case, please get in contact us with details of the difficulties you are experiencing at box.nc.customer@nationalenergyso.com </t>
  </si>
  <si>
    <t>Can you please publish the IONs and FONs NESO has issued.</t>
  </si>
  <si>
    <t>To request data that is not currently shared via the Open Data Portal or our public website, please submit a request through theÂ Data Request Form.
For more information: Data Sharing Approach | National Energy System Operator
ION â€“ Interim Operational Notification
FON â€“ Final Operational Notification
These are key stages in the Connections Compliance process, more information: Compliance Process | National Energy System Operator</t>
  </si>
  <si>
    <t>TLFs</t>
  </si>
  <si>
    <t xml:space="preserve">SPR are keen to highlight the Elexon publication 2025/26 TLFs on the Elexon portal, which on an annual basis, showed some zones with changes up to c. 9%. 
Elexon is responsible for publishing TLM/TLF values, but they only provide values for the upcoming year. Currently, there is no publicly available forward-looking forecast for the industry.
We believe industry would benefit from Elexon providing additional guidance to what is behind the changes observed in the published TLFs and forward looking forecast (similar to TNUoS).
Keen to ensure industry are aware of these changes and the impact with support from NESO. </t>
  </si>
  <si>
    <t>We appreciate that you are keen to bring this to the attention of colleagues across industry, however this is not within the scope of the OTF. We suggest you raise this directly with Elexon and consider whether a modification to the Balancing and Settlements Code should be proposed.
SPR â€“ Scottish Power Renewables              TLF â€“ Transmission Loss Factors               TLM â€“ Transmission Loss Multipliers</t>
  </si>
  <si>
    <t>2025/26 TLFs on the Elexon portal present an annual change up to ~9% for Scotland. We would welcome additional transparency around what has driving the changes as currently Elexon only publishes TLM/TLF values for the upcoming year, but no forward-looking forecast is available.</t>
  </si>
  <si>
    <t>Europe-most IC between markets are AC &amp; re-despatch per TSO used exchange to minimise constraint across TSOs, based on pan-EU planning. Equiv. process= net GB-EU flow a'priori optimised across IC to avoid constraint, rather than create problem to solve in new trades? HVDC gives more control flex.</t>
  </si>
  <si>
    <t>Thank you for your comment</t>
  </si>
  <si>
    <t>NESO previously stated that there was no appetite to procure any negative BR until later in the year. As we move further into 2025, when can we expect NESO to address this topic again? Will the market be notified beforehand? Thanks.</t>
  </si>
  <si>
    <t>In November 2024 we communicated that we saw no consumer value in pricing Negative Balancing Reserve (NBR) at a non-zero buy price over Winter 24/25. This was due to our expectation that there would be sufficient downward flexible capacity available at zero cost to secure in the BM to meet our Negative reserve requirements.
We do not anticipate an operability need to procure NBR via the Day Ahead market over Summer 2025 and therefore would only seek to buy volume if it was cost-efficient against the cost of creating downwards flexibility closer to real time via trading or BM activity. On most days and times, the cost of creating downwards flexibility is Â£0. However, we continue to model system conditions and can set a non-zero priced NBR requirement in the daily auction if we anticipate a potential cost saving for the end consumer.
We publish volume forecasts for NBR on our data portal and this has been set at our typical Negative reserve requirement of 1450MW since December 2024.
If we see conditions where we believe firm procurement of NBR will provide value, we will notify the market via the usual channels of OTF, data portal service notifications dataset and newsletter or direct email dependent on timings.</t>
  </si>
  <si>
    <t>Grid forming</t>
  </si>
  <si>
    <t>Why does interconnector report https://www.ofgem.gov.uk/sites/default/files/2024-11/NESO_System_Impact_Report.pdf (p41 last paragraph) imply wind PV and batteries can not provide frequency response and reactive power services? Should this state that grid forming (including BESS) can provide inertia?</t>
  </si>
  <si>
    <t>The statement on page 41 (see below) was made within the specific context of this November 2024 report, it does not reflect the current operational situation which does now include asynchronous generation with grid forming capability as part of the GB transmission network.
The report referenced is the â€œNESO System Impact Assessment Report: Cap and Floor Window 3 and OHA Pilot Scheme Needs Case Assessment: post-consultation analysis â€. It details the analysis undertaken to apply the needs case assessment framework for Cap and Floor application window 3 and the Offshore Hybrid Asset pilot scheme.  For more explanation follow the link to the report in the question above.
The question refers to section 5. Frequency Response where the final paragraph on page 41 says:
â€œCurrently most asynchronous generation such as renewables, batteries and interconnectors use power electronic convertors which are insensitive to changes in system voltage, frequency and phase: these are known as grid following. Interconnectors and OHAs that are equipped with voltage source convertors (VSC) have the technical potential to provide grid forming services, such as voltage regulation and frequency response.â€</t>
  </si>
  <si>
    <t>Line ratings</t>
  </si>
  <si>
    <t>What was the level of flexible line ratings used during the periods of high constraints and low network availability over the last weeks? What is being done to accelerate network availability?</t>
  </si>
  <si>
    <t xml:space="preserve">This is not currently information that we share. To request data that is not currently shared via the Open Data Portal or our public website, please submit a request through theÂ Data Request Form.
For more information: Data Sharing Approach | National Energy System Operator
There are enhanced ratings available on transmission lines and equipment but depending on the situation they may not always be beneficial. Constraints can be limited by thermal, voltage and stability restrictions, and enhanced ratings are only beneficial when thermal restrictions apply. The Network Access Planning team assesses the need for circuit enhancements and request them from the transmission owners when they are forecast to be beneficial.
Parts of the network can be unavailable for maintenance, faults and defect repairs, customer connection works and reinforcement. NESO work closely with the transmission network owners to prioritise this work and optimise the availability of the network. </t>
  </si>
  <si>
    <t>In terms of weekly balancing costs. The cost is often compared to the previous week. It could be more beneficial to compare with the corresponding week or month in the previous year in terms of the trend</t>
  </si>
  <si>
    <t>Thank you for this feedback.
From March 2025 we will be presenting a more in-depth view of monthly balancing costs and this will include a comparison to the previous year.
Deep Dive: February Balancing costs â€“ 26 March</t>
  </si>
  <si>
    <t>FES</t>
  </si>
  <si>
    <t>(26.02.25) When doing modelling on future pathways in FES or REMA, does the model account for the cost of scenarios on consumers - more specifically, how much cost consumers are willing to take until they start to push back on net-zero policies? Would be interested to know how this is considered</t>
  </si>
  <si>
    <t>FES â€“ Future Energy Scenarios
Our pathways must meet legally binding emissions reductions targets and net zero which means setting out ambitious uptake curves of new technology. 
Our road transport and heat models look at the total cost of ownership of new technologies. The heat model also considers consumer willingness to pay. We vary the consumer willingness to pay across our pathways, but with lower consumer willingness to pay, it is necessary to increase the level of subsidies available in the model to achieve the roll out needed to meet legally binding emissions reductions. 
Cost to consumers can be reduced through policy and energy efficiency improvements. We have recently conducted a heat survey which included exploring consumer willingness to pay. The results are expected to be published before the next FES and we will take insights from this to inform our recommendations in this area.
Future Energy Scenarios (FES) | National Energy System Operator</t>
  </si>
  <si>
    <t>(26.02.25) For BSAD trades: is there an ex ante agreed basis by which prices for SO-SO trades that have been entered would subsequently be determined (e.g. by reference to published indices, market settlement data), or are you effectively writing a blank cheque at the time of making such trades?</t>
  </si>
  <si>
    <t>SO-SO trade prices can be:
â€¢	Agreed and set ahead of real-time;
â€¢	Agreed with a fixed price during requesting stage; or
â€¢	Given as an indicative price during requesting stage
Indicative prices given by the supporting SO are either a calculated estimate of the average cost or highest cost of rebalancing actions required in their grid system, in order to provide support to GB. 
SO-SO trade prices will be compared to available Balancing Mechanism costs and internal actions when making decisions.</t>
  </si>
  <si>
    <t>(26.02.25) We have noticed a few instances over the last week where forward trades have been taken across the Irish interconnectors. These are System flagged and have a non-zero price. Are they correct, or are they likely to be removed in a future settlement run (possible, previous Ireland IC trades)?</t>
  </si>
  <si>
    <t xml:space="preserve">As far as weâ€™re aware the SO-SO trades we have taken on Irish I/Cs recently are correct. If you have any specific concerns, please provide details to box.nc.customer@nationalenergyso.com </t>
  </si>
  <si>
    <t xml:space="preserve">(25/02/2025) Moyle     BSAD trades have come back again. We had this issue last year and NESO assured market that a fix was identified and put in place.  We had multiple Moyle BSAD buys reported via DISBSAD and fed into Cashout on 24th and 25th Feb. I assume NESO will be removing these Moyle trades from BSAD in near future. Can NESO provide a proper fix to this issue? It affects all market participants as it might provide incorrect view of NIV and cashout price.   </t>
  </si>
  <si>
    <t>We have investigated these trades and donâ€™t believe itâ€™s a system issue as they are in fact genuine trades. We are finalising the costs and plan to resubmit any required BSAD by the end of this week.</t>
  </si>
  <si>
    <t>Is it possible to show how skip rates have changed over a longer period of time (i.e. zoom out)? And to overlay when changes have been made in the Control Room, to systems and processes, to see how these may have affected skip rates?</t>
  </si>
  <si>
    <t>We understand the importance of this request but some of the data used in the calculations is not available before mid-December. Real time data is not available historically at 5 min granularity for us to calculate the skip rates to the beginning of 2024.</t>
  </si>
  <si>
    <t>Given there are now 5GW of BESS on the system, why don't you show those actions alongside other smaller providers like biomass/nuclear/pump storage?</t>
  </si>
  <si>
    <t>We have had previous questions on this subject and are looking to include a category for batteries. However, this analysis relies on the data from the BMRS website which does not currently identify batteries as a fuel type. Early indicative data from the Control Room systems also does not currently identify Battery actions.
We are working with Elexon and the Balancing and Settlements Code Panel on developing the implementation timeline to ensure the successful implementation of the expansion of fuel type categories available for the Balancing Mechanism and in Elexon data. We appreciate you would like to see this change made quickly but we need to clearly understand the impacts on downstream datasets, systems and tools before we make these changes.
We will update at the OTF when we have the timeline for delivery.</t>
  </si>
  <si>
    <t>When NTC is restricted by NESO, the interconnector is compensated, but is there any consideration for the TSO on the other side? Why is this not used more often?</t>
  </si>
  <si>
    <t xml:space="preserve">We have the NTC Compensation Methodology which sets out payments for the use of NTC. This was consulted on and signed off by Ofgem. The remote end TSO sets their own rules on NTC compensation.
 NESO is limited to the use of NTCs as a last resort tool, only to be used once all other available actions have been counted and/or taken, regardless of costs in accordance with the Operational Policy and Commercial Methodology relating to NTC use. Therefore, NTC restrictions sit very low on our list of operational actions. 
These policies can be found on the NESO website. </t>
  </si>
  <si>
    <t>The definition of system emergency seems to differ across system operators, as does use of ancilliary services- should there be more TSO alignment sought going forward- as scale of interconnectors &amp; their activities increase. Clarity helps everyone-particularly in the early stages of project design</t>
  </si>
  <si>
    <t xml:space="preserve">Please could you contact the NC Customer .box on where you see differences in the definitions of Emergency state. 
NESO understand that all System Operators use the ENTSO-E definitions of System State which states an Emergency state occurs when a system operator has experienced a breach of grid System Security. Found in the System Operation Guideline Article 18
We negotiate the most suitable ancillary services with interconnectors and agree commercial and operational terms for their use.  We have different services with different interconnectors which reflects the different requirements of different connected grid systems. </t>
  </si>
  <si>
    <t>How often do you trade on I/C's greater than the cost of more flexible generation (i.e. skip) due to I/C's not being available in BM timeframes? Do you keep a track of any additional cost incurred?</t>
  </si>
  <si>
    <t>Occasionally we need to trade on interconnectors to manage transmission constraints on the system.  These trades may appear out of merit due to the locational requirement reducing the pool of viable actions for resolving the constraint. Additionally, trading decisions are made against our expectation of what Balancing Mechanism alternatives (and prices) will be available at the time. However, availability and price of Balancing Mechanism options can change up until gate closure.</t>
  </si>
  <si>
    <t>How/when is a NESO triggered auction (ex-ante) notified to the market?</t>
  </si>
  <si>
    <t>NESO interconnector Trade auctions are published in real time on the Data portal at the links shown in the presentation. If you subscribe to notifications and/or utilise the data portal API you can receive this data promptly.</t>
  </si>
  <si>
    <t>Can you explain why IC cannot be operated with standard BM operations? Can other technology opt to operate in the OTC market rather than the BM?</t>
  </si>
  <si>
    <t>The Balancing Mechanism is an internal GB market mechanism which is used to balance and manage energy supply and demand to/from the GB transmission network.
Interconnectors are a form of transmission, not generation or demand, they are connected to but outside of the GB transmission network. The interconnector owner does not provide any energy, they act as a conduit for other market participants to flow energy. As these market participants are bound by the interconnector gate closure obligations it is not possible for them to deliver real time actions (Bid &amp; Offers in the Balancing Mechanism). 
For more detailed information about the relationship of interconnectors and interconnector users to the Balancing and Settlements Code, the Balancing Mechanism and Settlements please see:
BSC Interconnector Trading - Elexon Digital BSC
The requirement to join the BM will be a determined in the connection agreement. Often embedded assets operate solely in the wholesale energy markets outside of the BM. A number of these non-BM units also participate in providing NESO with Balancing Services outside of the BM</t>
  </si>
  <si>
    <t>How is the direction of power flow along interconnectors be controlled? How can it be reserved by the interconnector operator?</t>
  </si>
  <si>
    <t xml:space="preserve">The market determines the power flow and direction.  If required, NESO can usually modify the flow, mainly through Over-the-Counter (OTC) Trades, SO-SO trades, EA, etc. â€“ as covered in the presentation.
The interconnector owner calculates how much capacity to make available in the market in coordination with the connected System Operators. </t>
  </si>
  <si>
    <t>If 'the market' determines flows on I/C's but don't hold any Cap Mech obligations, why do I/C's get Cap Mech payments as they probably won't respond to Cap Mech notices if the cross border spreads aren't there to incentivise beneficial flows?</t>
  </si>
  <si>
    <t xml:space="preserve">Clarification that the 2nd part of this question refers to Capacity Margin Notices (CMNs). 
Interconnectors with Capacity Market agreements are obliged to comply with CM regulations and rules including responding to CMN notices.  
For more information as to how interconnectors will respond, we suggest contacting interconnector owners. </t>
  </si>
  <si>
    <t>Given the fact that ICs are used every day when available, why do some need CFDs? Surely they just need to set an adequate usage tariff and shouldn't need support?</t>
  </si>
  <si>
    <t xml:space="preserve">Standard Interconnectors do not receive Contract for Difference (CfD) payments. Some interconnectors are incentivised through Cap and Floor investment regimes which define minimum and maximum interconnector revenues over a 25 year period. These are regulated regimes and are decided by Ofgem. </t>
  </si>
  <si>
    <t>Can anyone confirm the number of settlement runs that currently take place before a settlement can be considered final / firm - is it around 4 ?</t>
  </si>
  <si>
    <t>RF, Reconciliation final is the settlement run that is considered firm which is the 6th run approximately 14 months after delivery - unless there is a dispute over data, in which case it is 28 months after
Slide 11 in todayâ€™s presentation lists the settlement runs and where to find more information about this process</t>
  </si>
  <si>
    <t>If you are unable to answer so many of the pertinent questions, would it be possible to have someone from Elexon join also so things regarding cashout prices etc can be resolved?</t>
  </si>
  <si>
    <t xml:space="preserve">Apologies Elexon did not confirm that they could attend today but we will provide this feedback and in the same way we try to have representation from the settlements team, we will ask that someone from their side can attend in future to help with these questions. </t>
  </si>
  <si>
    <t>Are you able to provide an indication of the cost of skips as part of the weekly skip rate overview?</t>
  </si>
  <si>
    <t xml:space="preserve">We are not currently in a position to calculate the cost of skips but this is a part of something we are working on with LCP Delta and itâ€™s on part of the roadmap. </t>
  </si>
  <si>
    <t>I've been in touch with the data team anyway but as a comment, monthly skip rate files rather than 'all time' is preferable since it's more efficient for data handling. &lt;- in reference to the 'enduring solution' on the skip rate slide</t>
  </si>
  <si>
    <t>Thank you for this feedback. We will consider this suggestion when we are looking at the enduring solution.</t>
  </si>
  <si>
    <t>Congratulations again on having such low energy balancing costs, have you modelled how much these will increase if you move to a dual imbalance prices under a reformed national model? If so, is there any good reading material you can point me towards? Thank you</t>
  </si>
  <si>
    <t>Dual imbalance price is one option being considered by DESNZ under REMA. NESO will be supporting DESNZ in this analysis but no modelling has yet been undertaken.</t>
  </si>
  <si>
    <t>RE questions about cashout prices and pointing us towards Elexon support. Noone at Elexon seems to understand cashout and they have consistently (for years) just put their hands up saying "we just publish the data we're given, talk to grid". Is there a specific team/individual you can point us to</t>
  </si>
  <si>
    <t xml:space="preserve">We will raise this as part of our fortnightly call with Elexon and provide this feedback. We can ask if there is a specific dot box/ group email that can be contacted instead. We can provide details around BSAD but this is one of many inputs into cashout, </t>
  </si>
  <si>
    <t xml:space="preserve">Why is NESO doing zonal vs national modelling through FTI consulting at the same time they're being paid to lobby for zonal by Octopus? How was this tendered and selected?      </t>
  </si>
  <si>
    <t>This is outside the scope of OTF; however, this analysis was part of a wider package of work which began in 2023 focused on dispatch arrangements under consideration in REMA. The work was funded via the Network Innovation Allowance mechanism, and the work was tendered.</t>
  </si>
  <si>
    <t>Is NESO aware of the recent trend of cashout prices being calculated incorrectly within day due to missing actions or the inclusion of erroneous actions + are there any solid reasons for the trend? Is this being monitored by NESO or do you rely on the market to send you an email for every instance?</t>
  </si>
  <si>
    <t>Thank you for raising this. As mentioned Cashout prices are calculated by Elexon so we will need to speak with them about these missing actions. If these are linked with BSAD we will work with Elexon to resolve these.</t>
  </si>
  <si>
    <t>In relation to the Interconnector special next week, will the OTF run 10:30-12:00 or 11:00-12:30?</t>
  </si>
  <si>
    <t>Thank you for asking - the OTF Interconnector Special will run from 11:00 to 12:30</t>
  </si>
  <si>
    <t>Hiya. The advanced question on page 30 says that the Viking Link prices are an estimate. Weren't the values provided in last week's OTF supposed to be the actuals? Or are we still waiting on confirmation? Will the estimates be used to correct the next settlement run at least?</t>
  </si>
  <si>
    <t>Sorry for any confusion. Yes the actual values were shared at the OTF last week. 
The details for this activity are explained in the Settlements presentation at the live forum today (voice over on slide 10). The webinar recording will be published (later today) on our webpage at: https://www.neso.energy/what-we-do/systems-operations/operational-transparency-forum</t>
  </si>
  <si>
    <t>Regarding skip rates, can we please have historic data backdated to cover at least 2024? Appreciate you don't want to use the LCP data because you've tweaked it but without historics the lag in meaningful analysis renders the data somewhat useless until at least 2026.</t>
  </si>
  <si>
    <t>We recognise this concern. Some of the data used in the calculations is not available for back dating as we are looking at specific 5 min merit stacks. Actual real time data is not available at 5 min granularity for us to calculate the skip rates to the beginning of 2024.
You can also send your questions to: box.nc.customer@nationalenergyso.com
For further information, including previous publications and webinar recordings go to: https://www.neso.energy/industry-information/balancing-services/skip-rates</t>
  </si>
  <si>
    <t>On  the skip dataset, could you please include the split per technology on the weekly basis?</t>
  </si>
  <si>
    <t>Thank you for the suggestion. We are working towards including graphs showing skip rate by technology type.</t>
  </si>
  <si>
    <t>For  the skip rates slide, would it make more sense to have the volume axis in GWh instead of MWh label + k values ?</t>
  </si>
  <si>
    <t>Thank you for the suggestion. Most of the OTF slides use MW as the unit so we will continue to use MWh for consistency.</t>
  </si>
  <si>
    <t>On skip rates, when can you include the interconnectors? This seems a material missing link.</t>
  </si>
  <si>
    <t>We responded to this in the previously asked question section: 
The skip methodology has been designed to assess skips within the Balancing Mechanism and was developed by LCP Delta with input from industry. Interconnector actions have not been included in the methodology to this point,  however we have taken your feedback onboard and will consider whether they can be included in future developments.
Our roadmap will be shared in the webinar on 27th February so we would encourage you to join if you are interested in future developments.</t>
  </si>
  <si>
    <t xml:space="preserve">It's great that NESO has published its own case for REMA dispatch change. It seems weird that NESO is also leading the modelling for its own positions, without opportunities for external engagement. (edited) </t>
  </si>
  <si>
    <t>We previously shared the REMA strawman dispatch models with industry for feedback. This was later followed by a modelling exercise with FTI Consulting, where we requested industry input on the methodology and assumptions in November 2024. We published details on the modelling, a summary of the feedback received and our response on our website here (https://www.neso.energy/about/our-projects/net-zero-market-reform#Scheduling-and-Dispatch---Options-Webinar).
Any further industry engagement and consultation will be decided upon as part of the REMA Programme led by DESNZ.</t>
  </si>
  <si>
    <t>Update on Review of electricity market arrangements (REMA) - from your Q&amp;A - those documents you link to are old. What are you doing now?</t>
  </si>
  <si>
    <t>We are supporting DESNZ across their various workstreams, especially in their analysis of zonal vs reformed national market and policy designs. We are also working on what it would take to implement either policy outcome.</t>
  </si>
  <si>
    <t>CMN</t>
  </si>
  <si>
    <t>Do you think people believe a Capacity Market Notices (CMN) when it's issued? I think they've all been cancelled and never come to anything. Some plant have ramp requirements for these events that can't be cancelled at short notice, so shouldn't the auto calculation include potential Interconnector adjustments etc to not send false signals?.</t>
  </si>
  <si>
    <t>Weâ€™re unable to comment on the actions of providers however Capacity Market Notices are issued as per the Capacity Market Rules and therefore we are unable to adjust the calculations without changes to the Rules. The intention of the capacity market notice is to provide a warning of the potential for a Stress Event, should a provider not deliver in a stress event they will incur penalties.</t>
  </si>
  <si>
    <t>Does the CM actually give NESO any real comfort / additionality? After all you are merely paying agile generation to generate at a time they would be anyway, due to the high - typically evening peak - prices?</t>
  </si>
  <si>
    <t>NESO operates the Capacity Market on behalf of the government. The intent of the Capacity Market is to ensure security of electricity supply by providing a payment for providers to deliver energy when consumers need it. NESO's Winter Outlook Reports show that the Capacity Market is delivering margins that are adequate and well within the Reliability Standard of 3 hours loss of load expectation set by Government.</t>
  </si>
  <si>
    <t>How were the prices for the Viking Link trade on 8th Jan calculated? These are around half the price of day-ahead prices, and around Â£700 below within-day prices. A number of these prices will likely set the cashout price and distort the market significantly.</t>
  </si>
  <si>
    <t xml:space="preserve">The indicative price was provided by the Danish System Operator, Energinet. It is based on the calculated estimate cost of any rebalancing actions procured within its own or neighbouring grid systems required as a result of providing the support to GB. Once the final prices have been confirmed by Energinet, these prices will form part of a Balancing Services Adjustment Data (BSAD) resubmission which goes to Elexon for Cashout calculations. </t>
  </si>
  <si>
    <t>Apologies if I missed it, but for TNUoS, what is the Peak Element and how is it calculated? I can see where it's applied, but not where it comes from.</t>
  </si>
  <si>
    <t xml:space="preserve">The peak Tariff is one of the Location elements of TNUoS (Transmission Network Use of System charges) it is calculated by the transport model to reflect the incremental cost of power being added to or taken off the system at that location on the network based on the assumed flows under a peak generation background. </t>
  </si>
  <si>
    <t>T-4 is not 4 years out. March 25 for delivery in October 28 gives very little time for bigger plants to get built, or more recently the networks deliver connections. Is the delivery body (DB) trying to work with DESNZ to bring the auctions back to allow 4 years?</t>
  </si>
  <si>
    <t xml:space="preserve">The Delivery Body and DESNZ have engaged on moving the timeline back to align to the timeline prior to the Standstill, where Auctions took place towards the end of the year predominantly in December. However, due to the level of policy change and the impact of the General Election on changes last year this has been put on hold for the foreseeable future. </t>
  </si>
  <si>
    <t>OSR</t>
  </si>
  <si>
    <t xml:space="preserve">Can you confirm that "The OSR for 2025 has been postponed to March 2025." as stated in https://www.neso.energy/publications/system-operability-framework-sof not just some undefined date "later in the year" are stated on the slide 52 in the response to OTF previously asked questions. </t>
  </si>
  <si>
    <t>Yes we intend to publish this in March 2025.</t>
  </si>
  <si>
    <t xml:space="preserve">Can you explain the System Sell Price (SSP) for HH20 today? I cannot find a reason why a price of 36GBP would be accurate? </t>
  </si>
  <si>
    <t>System Sell Price in SP24 on 19th Feb was Â£35.70/MWh. This price is derived by Elexon through a pre-defined methodology and therefore NESO cannot comment on the reason for a specific imbalance price.</t>
  </si>
  <si>
    <t>FPN</t>
  </si>
  <si>
    <t xml:space="preserve">Re. poor/ missing FPNs from Interconnectors like the Moyle example - what are the impacts of this on both control room system balancing and Balancing costs? Also is NESO investigating this as they are for Wind FPN inaccuracies? thanks </t>
  </si>
  <si>
    <t xml:space="preserve">The NESO market monitoring team reviews data accuracy as part of standard daily processes in addition to seeking to provide clarity and support to our interpretation of codes where appropriate, such as the wind FPN improvement work. FPNs of interconnectors and all other fuel sources are included within these reviews. We do not comment on the individual behaviours of units. </t>
  </si>
  <si>
    <t xml:space="preserve">DESNZ said NESO is reviewing cash-out and scarcity pricing. Last week you said - see the NESO CP30 page. There is no contact email there and no information. Can we have a session on this? </t>
  </si>
  <si>
    <t xml:space="preserve">Thank you for your question. We will consider this. Please direct your enquiries to box.market.strategy@nationalenergyso.com. </t>
  </si>
  <si>
    <t>If the system boundaries change week to week, can we have the ones used in the OTF published with the same frequency and transparency as the boundaries on the portal?</t>
  </si>
  <si>
    <t>Thank you for your question. The constraint values published in the OTF are sourced from the day ahead (DA) information that is given to the control room. This is also the source of the constraint values published on the portal. They are the same values, so do not need to be published again. NESO does use two systems for naming the boundaries, using codes such as B7 and names like GMSNOW, which can lead to some confusion. We are currently working to produce a table showing which boundary code responds to which boundary name to increase our transparency in this area. I hope this has answered your question, but please let us know if further clarification is required.</t>
  </si>
  <si>
    <t>The previously asked questions say that there are sometimes indicative prices given for SO-SO trades to the control room. Can these be published real-time, or at least reasonably quickly? They would be a significant improvement on the current Â£0 value.</t>
  </si>
  <si>
    <t xml:space="preserve">The indicative prices should be included within the BSAD submission but sometimes due to system issues this isn't the case. When the settlements team are aware of a Â£0 submission, we endeavour to resubmit with an appropriate interim price before finalising the costs and doing a further resubmission. </t>
  </si>
  <si>
    <t>Demand forecast</t>
  </si>
  <si>
    <t>Why isnâ€™t there a Week Ahead dist PV forecast on the Demand forecast slide? You analyse this retrospectively but itâ€™s not included on the forecast?</t>
  </si>
  <si>
    <t>Week   ahead distributed PV forecast is visible in the graph. The table is showing how much distributed gen is forecast at the evening peak / overnight min â€“ which in winter months is 0 or negligible, so not shown. For the sunnier part of the year, distributed PV will be shown in this table.</t>
  </si>
  <si>
    <t>When are you planning on next reviewing the Net CONE â€œCost of new Entrantâ€ used in the Capacity Market? It has been set at Â£49/kW based on new build CCGT or OCGT costs for years but batteries are now the dominant new entrant technology .</t>
  </si>
  <si>
    <t xml:space="preserve">As the NET Cone was determined by DESNZ, DECC at the time of its inception, this would relate to the Policy setting context of the Capacity Market for which the Delivery Body and  NESO is unable to comment. </t>
  </si>
  <si>
    <t>Under the capacity market, how much non-delivery do see and what are the reasons behind that?</t>
  </si>
  <si>
    <t>In terms of non-delivery, due to no system stress event, there have been no clear non-delivery positions. In terms of delivery assurance, there are two main processes (Satisfactory Performance Days &amp; Extended Performance for Storage Assets), which provide delivery assurance for the scheme. These are monitored throughout the Delivery Year, if a capacity provider is unable to meet their obligations highlighted above, they will be issued with a termination notice, with subsequent fees and capacity payments recouped. Termination figures have been dropping year on year throughout the scheme but have been slightly skewed due to large scale plants decommissioning over the last few years. In terms of reasons for non-delivery, this can be based on a number of factors, assets not performing to their contracted values, or in the case of storage assets undertaking Extended Performance Testing, inability to perform at a high output for the duration stated due to degradation or battery inefficiency.</t>
  </si>
  <si>
    <t xml:space="preserve">Have you seen an increase in money gained back from DM units over the TRIAD period since the warnings have been halted? Or is the recovery rate/amount remained relatively flat?     </t>
  </si>
  <si>
    <t>Since the residual has been removed from the Triad charge we haven't seen a significant change in the chargeable triad demand in fact 23/24 chargeable demand was around 1% lower than 22/23</t>
  </si>
  <si>
    <t>Obligatory Reactive Power Service</t>
  </si>
  <si>
    <t xml:space="preserve">Is the ORPS review going to look how to best access the reactive power capability which mandated for all generators, including distribution connected. Or will it only consider "current payment mechanism and considerations for future compensation mechanisms" for existing ORPS service providers?   </t>
  </si>
  <si>
    <t>The initial focus is the current ORPS regime to ensure it is fit for purpose, NESO will continue to review all reactive power procurement and the best way to realise benefits from parties connected at all level of the system and with all types of technological capability.</t>
  </si>
  <si>
    <t xml:space="preserve">TNUoS: I understand that for a connection with multiple technologies, the one with the higher share of TEC is the one which   ALF is determined by. Why is it not determined on a pro-rata basis? </t>
  </si>
  <si>
    <t xml:space="preserve">CMP316 (TNUoS Arrangements for Co-located Generation Sites) proposed to amend this to a pro rata basis, Ofgem decision letter sent this modification back in December 2024, as of February 2025 this modification is awaiting panel next steps. </t>
  </si>
  <si>
    <t xml:space="preserve">The 5 year forecast in   August for TNUoS may not work well for CfD AR7. We thought you were reviewing this date. Is August now set? </t>
  </si>
  <si>
    <t xml:space="preserve">This is still being investigated, regarding the timing of the Contracts for Difference Allocation Round 7 (CfD AR7) and how that interacts with our publication of the TNUoS Tariffs 5-year view. The exact timing of CfD AR7 is currently not certain so we are monitoring that closely.
Additional to the above, we are also looking at publishing some 5-year forecast values that may be available in April to assist industry in the absence of a 5-year view full publication at that time. </t>
  </si>
  <si>
    <t>Can the DB have a list of known system issues on their website? We are seeing persistent issues with the new portal - asking people who are not new build to do FCM, etc. It would help to know when you know there are issues.</t>
  </si>
  <si>
    <t>Any system issues will be communicated if they are seen to be impacting multiple customers. The EMR newsletter will cover known system issues where applicable and Capacity Providers can also become involved in the portal user group if they want to feed in more actively. This particular incident has been deep-dived and relevant reporting has been corrected and will be reflected in future communications.</t>
  </si>
  <si>
    <t>DB are moving the CM registers to the data portal. Is this instead of the EMRDB website or as well?</t>
  </si>
  <si>
    <t>It is still being published on our website too. Just an additional place to retrieve the data and to align with wider NESO data functions.</t>
  </si>
  <si>
    <t xml:space="preserve">It would be a lot easiest to raise questions early if we got at least some of the slides earlier. Pretty please!      </t>
  </si>
  <si>
    <t>Thank you for the feedback. We have recently changed our processes to reduce the likely delays to publication, with the aim of the slidepack being available before the forum begins. We will keep this under review but we do not believe that partial publication is the correct approach.  Please let us know if you have further concerns on this issue.</t>
  </si>
  <si>
    <t>Thank you for responding to my question from 18/12/2024 but you didn't answer it. I've read the latest Operability Strategy Report (I note that an update is overdue; the last edition was published in December 2023, and in the Foreword Julian Leslie states that the OSR is "annual". Furthermore your answer in the 5 Feb slide pack links to the Jan 2024 webinar Q&amp;A document, not the report). Have the actions outlined in 2023 been taken? Or what further changes (engineering or control room protocols) still need to be made to enable periods of zero-carbon running?</t>
  </si>
  <si>
    <t>Thank you for your follow up question. With regards to your queries on the actions taken since the 2024 report, at this current time we would direct you to the OSR 2025 when published later this year. If after reviewing the report, you have any further questions please contact us directly through our mailbox: box.short.term.operability@nationalenergyso.com where we will aim to assist in any further your queries. Please find the link to the OSR report once published https://www.neso.energy/document/299926/download</t>
  </si>
  <si>
    <t xml:space="preserve">Hi. Is there any update on when the price of the Viking Link SO-SO trades on the 8th Jan will be published? 
It was previously advised they would be visible to the market from the 30th Jan when the Elexon settlement run was updated - but they do not appear to have been published still. </t>
  </si>
  <si>
    <t>Thank you for your advanced questions raised regarding the Viking Link trade on 8th January 2025. The control room usually obtain indicative costs from the Transmission System Operator (TSO) prior to confirming the trades. This allows us to assess the value of the trades against other options available to us and this indicative price would usually feed through to BSAD. In this case these indicative costs were not picked up via the process hence it was reported as Â£0 initially in BSAD. We had been estimating 4 out of 7 of the periods with a value of Â£250 but as of last night (18th Feb) we now have final prices which will be resubmitted today or tomorrow. The final prices are now as follows. [Table of prices included in OTF pack dated 19/02/2025].</t>
  </si>
  <si>
    <t xml:space="preserve">Why were arbitrage tagged BSAD with VKL (Â£0) for SPs 36 &amp; 38 last Wednesday included but not for surrounding SPs when VKL was emergency instructed? </t>
  </si>
  <si>
    <t>On Wed. 8th January, it appears that NESO conducted a SO-SO trade with the Danish SO to flow MW across the Viking Link in periods 34-38.
On the BMRS these trades appear T-flagged for system reason but at zero price.  The NESO DataPortal also shows the volume at Â£0/MWh and T-flagged.
With the trade input at Â£0/MWh, the volume is unlikely to occupy its correct place in the Offer stack and .: the presented indicative view of cashout to the market on the BMRS wonâ€™t be as good as it could be.** 
Is there a reason why when, the SO-SO trade is entered, that a price cannot be input too at the same time so that the market has a better indicative cashout view?   
Market participants will now have to wait until Settlement Run data is published, the earliest possible would be II run on 15th January with SF run on 30th January.</t>
  </si>
  <si>
    <t xml:space="preserve">Why is NESO being unusually untransparent about the REMA work? What is there to hide? Surely if we have an issue with the transparency of NESO's operations, this is the forum to discuss that? </t>
  </si>
  <si>
    <t>REMA communications are coordinated by DESNZ, and we support them in these various comms and events. We have been leading on the dispatch and balancing workstream within REMA. However, the final decision to proceed with any reforms remains with DESNZ. We have published our Case for Change [https://www.neso.energy/about/our-projects/net-zero-market-reform#Case-for-Change---Report-and-Webinar], and we have inputted stakeholder feedback on the methodology and key assumptions for our modelling work [https://www.neso.energy/about/our-projects/net-zero-market-reform#REMA-Dispatch-Assessment]. The modelling results will feed into DESNZâ€™s wider analysis. Please send any specific questions you have to box.market.strategy@nationalenergyso.com</t>
  </si>
  <si>
    <t xml:space="preserve">Great to see skip rates! Could you please explain how the skip rate is calculated in this case? Is it the sum of 'volume skipped' over the sum of 'volume in merit' from the dataset? </t>
  </si>
  <si>
    <t>The skip rate calculation is described in detail in this document: https://www.neso.energy/document/348236/download. [Relevant diagram from document is included in the OTF pack dated 19/02/2025]. The webinar on 27th February will cover the methodology and how to interpret the data.</t>
  </si>
  <si>
    <t xml:space="preserve">Quite an oversight to not include IC Balancing Actions in the skip rate analysis. As we are frequently told in the forum decisions to take IC's are based on lowest cost of actions on IC's or BM, and so need to be treated equally. </t>
  </si>
  <si>
    <t>The skip methodology has been designed to assess skips within the Balancing Mechanism and was developed by LCP Delta with input from industry. Interconnector actions have not been included in the methodology to this point, however we have taken your feedback on board and will consider whether they can be included in future developments. Our roadmap will be shared in the webinar on 27th February so we would encourage you to join if you are interested in future developments.</t>
  </si>
  <si>
    <t>Use of Stage 5 skip rate removes actions taken to synchronise CCGTs ahead of gate due to uncertainty. Is there a stage in the calculation that includes these decisions, which could be published alongside the Stage 5 result? https://www.neso.energy/data-portal/skip-rates/skip_rate_-_summary</t>
  </si>
  <si>
    <t>CCGTs with a long notice period (MNZT, MZT or NDZ &gt;= 31 mins) are excluded at Stage 5 so the stage 4 skip rate includes these units. The skip rate for all stages is published in the summary dataset on the data portal: [https://www.neso.energy/data-portal/skip-rates/skip_rate_-_summary]</t>
  </si>
  <si>
    <t>Are interconnector costs included in any of the MBSS cost metrics?</t>
  </si>
  <si>
    <t xml:space="preserve">Yes, they can be found in the SO-SO trades component. </t>
  </si>
  <si>
    <t>Further to Lisaâ€™s question, given how material IC trade volumes can be, are there any plans to include these ref skip rates? Thanks Christopher</t>
  </si>
  <si>
    <t>weâ€™re now considering what we need to look into going forwards and will build this feeback into our considerations.</t>
  </si>
  <si>
    <t>Can we have a piece of work that looks at that interconnector issue? Those are skips in my mind</t>
  </si>
  <si>
    <t>Having published the skip rate data to date we are now looking at what other things we might include going forwards and will include this feedback in our consideration.</t>
  </si>
  <si>
    <t>Advance questions</t>
  </si>
  <si>
    <t>Hi, every week you skip over the "Advanced Questions" slide instead of providing answers. Could you answer the questions in a timely fashion please? Some questions have been on that slide for over a month!</t>
  </si>
  <si>
    <t>This is a live forum so we make every effort to address live questions when we can. For the advanced questions that are still pending we are actively working on these and they may be included in a future deep dive going forward.
If you are concerned on the time to answer a particular question please do reach out directly to the .box.NC and we can address</t>
  </si>
  <si>
    <t>Control room</t>
  </si>
  <si>
    <t>I am told you used to run tours of your operation facilities, is that something you still offer?</t>
  </si>
  <si>
    <t>Please reach out to the customer box to see what might be possible: box.corporateaffairs@nationalenergyso.com</t>
  </si>
  <si>
    <t>Slido</t>
  </si>
  <si>
    <t>May I suggest NESO prioritises the on-the-day sli.do questions first over reading out the previously asked answers which are available with the published slides anyway?</t>
  </si>
  <si>
    <t>Thanks for the feedback</t>
  </si>
  <si>
    <t xml:space="preserve">REMA webinar - DESNZ said NESO was leading on interconnectors and looking at dual cash-out. How is this work being done? I'd hate to think it would be developed by NESO behind closed doors </t>
  </si>
  <si>
    <t xml:space="preserve">As this is outside the scope of the OTF we are unable to add anything to the answer given previously. May we suggest you contact:  box.market.strategy@nationalenergyso.com </t>
  </si>
  <si>
    <t>Welcome the inclusion of skip rate analysis on a weekly basis however a lot of context will be lost looking at only 7 days at a time - maybe something like a 30 day rolling sample each week would be more appropriate?</t>
  </si>
  <si>
    <t>Thank you for the feedback â€“ weâ€™ll consider this for next week along with any other feedback we receive.</t>
  </si>
  <si>
    <t>If the skip rates are measured against BM volume/actions, does that mean if you call an interconnector and it turns out to be out of merit, the BMUs left unutilised are not being seen as "skipped"?</t>
  </si>
  <si>
    <t xml:space="preserve">Yes youâ€™re right that this skip rate metric only looks at BM actions and therefore doesnâ€™t consider interconnector decisions. </t>
  </si>
  <si>
    <t>TSDO</t>
  </si>
  <si>
    <t>How much of the fall in Average Transmission System Demand Out-turn in years 2023 &amp; 2024 (slide 14) is due to an increase in embedded generation?</t>
  </si>
  <si>
    <t xml:space="preserve">There is no observed fall in TSDO between 2023 and 2024, the demand curve was pretty similar, but actually higher in 2024 in the evening and overnight compared to 2023. 
When comparing to previous years however, specifically quantifying the impact of embedded generation on the fall in TSDO is a challenge that the industry is still trying to solve, due to the lack of visibility of how much uptake of DER there is. There are also other factors to incorporate, such as industrial and household consumption when assessing changes in demand.  </t>
  </si>
  <si>
    <t>On your market conditions slide 15, it looks like the VWAP BM offer price is proportionally higher overnight in 23/24 than in previous years (and generally higher than the day time offer price) What do you put this shift down to?</t>
  </si>
  <si>
    <t>Due to lower demand overnight, many units self-schedule themselves off. This results in proportionally higher requirements for re-dispatch of gas units for system requirements. 
Where the wholesale market prices fall below the running costs of these gas units, as occurred regularly overnight in summer 2024 you would reasonably expect the offer price to diverge from the market prices and potentially increase above those from re-dispatch of units that are already running during the day as units seek to recover their costs of running.</t>
  </si>
  <si>
    <t>Hi, Thanks for the Balancing costs deep dive. Have you done any analysis to see how battery storage capacity may evolve in the next five years and how that may impact future balancing costs? If so, could you elaborate please?</t>
  </si>
  <si>
    <t xml:space="preserve">Battery storage capacity is modelled in our FES Scenarios, which can be found on page 119 here: https://www.neso.energy/document/321041/download
It is not the objective of the FES to model those costs, but it is expected that increased battery capacity in the right locations can reduce the costs required to balance the system. </t>
  </si>
  <si>
    <t>With respect to REMA, a move to zonal will no doubt require the threshold to submit PNs to drop, which should reduce the NIV chasing you are concerned about, why would you consider moving back to dual prices on top of this? Single prices backpropagate well in the markets to squash imbalances.</t>
  </si>
  <si>
    <t xml:space="preserve">When the UK Government makes its final decision on its Review of Energy Market Arrangements (REMA), NESO will model future requirements based on any new market arrangements.
(this is outside the scope of the OTF)
For more information about the NESO part in this review go to: Net Zero Market Reform | National Energy System Operator
If you have any questions please send them to:  box.market.strategy@nationalenergyso.com </t>
  </si>
  <si>
    <t>Mandatory Services</t>
  </si>
  <si>
    <t>Is an overview directly available on NESO's website on which are the mandatory services requested to onshore wind?</t>
  </si>
  <si>
    <t>Our connections FAQs have an overview of requirements â€“ however these services are reactive power and frequency response. Please also refer to the presentation at the OTF on 7th Aug 2024 and a comprehensive set of FAQs on NESO Website.
FAQs | National Energy System Operator 
Mandatory Frequency Response (MFR) | National Energy System Operator
Obligatory reactive power service (ORPS) | National Energy System Operator</t>
  </si>
  <si>
    <t>DM/DR</t>
  </si>
  <si>
    <t xml:space="preserve">Please can NESO give some context as to why procured DM and DR volumes increased from 3rd Feb? Is this driven by fundamentals in the market changing, leading to an increase in the required DM and DR response volume?    </t>
  </si>
  <si>
    <t xml:space="preserve">In the past weeks, we have observed significant MW movements. The increased system volatility could erode post-fault system security. Therefore, the decision was made to improve system security. 
We are working with industry to understand the root causes, tracking system changes and introducing mitigations. 
We will continue monitoring system frequency performance and will communicate updated frequency dynamic service requirements on OTF and via our normal communication routes before the auction. 
We are also introducing a pre-fault frequency control modelling webinar on 5th March 2025, to better demonstrate how DR&amp;DM are used. Please refer to the OTF slides on 5th Feb for the link. </t>
  </si>
  <si>
    <t>I like most, pretty well understand how you operate and switch on and off to maintain supply, what we really want to know if what's happening Unfortunately, getting new power connected to the grid, what source and when!</t>
  </si>
  <si>
    <t xml:space="preserve">This topic is outside the scope of the OTF; however, we recommend reviewing our Connections Reform webpage, where you can learn about the CP2030 plan, and how our Connections Reform activities align with it up to 2030 and beyond, and the fundamental changes happening to the way developers get in the connections queue. The Transition to Reform section, gives detail on next steps, and some more detail on the direction of new connections. </t>
  </si>
  <si>
    <t>BSAD shows that SPs 34-48 on 2nd February contained 700MW of downreg over North Sea Link at a Â£0 price. We are assuming this is a reoccurrence of the issue detailed in slide 20 of the January 8th OTF. Is this correct?
That slide said that: "Going forwards a change is required to our system to ensure these incorrect values are not picked up in future", can we have an update on when this work is likely to be finished? Thanks a lot.</t>
  </si>
  <si>
    <t xml:space="preserve">Yes, the 2nd February event is not a trade and flowed through to BSAD incorrectly. We are monitoring this on a daily basis but on this occasion, it was missed so we do apologise for this. This will be resubmitted and the trades removed from BSAD. We are reviewing other dates and are still working through the system change requirements and hope to provide an update soon.  </t>
  </si>
  <si>
    <t>How come the boundaries used in the OTF presentation donâ€™t match the boundaries on the day-ahead constraint flows and limits page on the NESO portal?</t>
  </si>
  <si>
    <t>There is a high level of complexity to the derivation of constraint boundaries on the network as they change dependent on system conditions such as circuit outages and background generation and demand. The boundaries on the NESO portal are the main generic constraint boundaries that we see throughout the year whilst the constraint boundaries in the OTF presentation more closely match the system conditions week to week.</t>
  </si>
  <si>
    <t>Wind cut-out</t>
  </si>
  <si>
    <t>High wind speed shutdown of wind farms was a particular concern in previous storms. Particularly regards the control room's ability to predict or understand expected behaviour. NESO have worked with the sector on this - were improvements seen this time round and what was the scale of such actions?</t>
  </si>
  <si>
    <t xml:space="preserve">We are continually making improvements to our wind forecasting process. Our forecast is for generators output of wind turbines and the potential levels of wind generation cut out.
While difficult to make direct comparisons between storms, we always learn from the experience of one storm and decide whether there is anything that can be adjusted to make understanding behaviour in future storms easier. 
At the height of Storm Ã‰owyn, we forecasted a risk of wind cut-out of around 8GW. However, we would not expect this to fully materialise as units would be instructed off in advance to manage constraints, and operators shutting down to reduce the risk of damage to turbines. </t>
  </si>
  <si>
    <t>For 3-Feb until 4-Feb am BMRS didn't have FPNs for Moyle or EWIC...again. FPNs feed into IMBALNGC, a view of the system that Participants trade and redespatch off, .: in NESO's interest to present the most complete dataset to the BMRS and .: market. Can NESO investigate why no FPNs were published?</t>
  </si>
  <si>
    <t>The interconnectors had problems submitting the data. Their submissions got out of sequence and thus the uploads were being rejected.  We have been working with them to correct this and get them back online.</t>
  </si>
  <si>
    <t>Thanks for answer - I have already reached out to Settlements .box but no answer. If NSL disbsad volumes are being monitored daily, then would you not already know if we should or should not apply those NSL volumes on Monday to NIV calc? Is there some feedback loop we can access for this</t>
  </si>
  <si>
    <t xml:space="preserve">Thank you for raising this â€“ we are monitoring this on a daily basis but on this occasion, it was missed so we do apologise for this. This will be resubmitted and the trades removed from BSAD. </t>
  </si>
  <si>
    <t>System reporting</t>
  </si>
  <si>
    <t xml:space="preserve">Why has GC0105 reporting been dropped for the last few months from https://www.neso.energy/industry-information/industry-data-and-reports/system-performance-reports </t>
  </si>
  <si>
    <t xml:space="preserve">According to the Grid Code OC3.4.3, "the System Incidents Report (GC0105) is to be published at latest on the last working day of the second month after each reporting month (in other words the report for January would be published on the last working day of March, and so on)". The most recent GC0105 report available on NESO's portal corresponds to November 2024. This means that no reports have been dropped and the portal is up to date. The report for December 2024 is due for publication on the last working day of February 2025. </t>
  </si>
  <si>
    <t>BOA flagging</t>
  </si>
  <si>
    <t>Ref deep dive today, is the BoA flagging consistently applied when plant run for inertia but also replacing constrained MW in Scotland? Thanks, Christopher</t>
  </si>
  <si>
    <t>A BOA for ROCOF or System Inertia (typically an Import constraint) can be utilised for replacement energy in the case of an export constraint. However, our system identifies these two actions by using the BMU_ID of the generator for the primary system action (ROCOF or System Inertia) and notifies us of the secondary role related to constraint margin. - Filip
RoCoF = Rate of Change of Frequency (costs of reducing the size of the largest possible infeed loss to make sure that the ROCOF protection relays are not triggered)</t>
  </si>
  <si>
    <t>Is there anywhere we can see upcoming changes to service volume procurement levels before the actual auctions? (e.g. these DM/DR changes, was there any notice prior?)</t>
  </si>
  <si>
    <t>We notify changes to our requirements on our Industry Notifications dataset on the data portal. You can register for updates on this page to be notified when a message is posted. https://www.neso.energy/data-portal/ancillary-services-important-industry-notifications</t>
  </si>
  <si>
    <t>(from Matthew) On Thurs 13/01 a CCGT ran for 2.5 hours less than MNZT. This unit was then extended by NESO in the BM and ended up BOA'd through to their PN which was 1.5hrs short of their MZT also. 
This has been raised multiple times b4. Every1 else adheres to dynamics, yet they are rewarded via BM! Market monitoring?</t>
  </si>
  <si>
    <t>If youâ€™re concerned about Market behaviours please reach out to our Market Monitoring Team at marketreporting@nationalenergyso.com</t>
  </si>
  <si>
    <t>DISBAD</t>
  </si>
  <si>
    <t>some DISBSAD volumes appeared for NSL priced at Â£0 (buy side). This looked unusual and wasnt published in advance afaik. Do we include these volumes in NIV calculations or not? It's really important to understand - can't wait until end of Feb, thanks</t>
  </si>
  <si>
    <t xml:space="preserve">Thank you for raising this. NESO send BSAD to Elexon and this is an input into the NIV calculation as confirmed by Elexon as this is a process they are responsible for - we hope to go into more detail on this at the deep dive. We are aware of the NSL trade issue that we had at the back end of last year and have resubmitted BSAD when we have had confirmation that the trades were incorrectly flagged. We are continuing to monitor these NSL trades on a daily basis whilst we implement a process change but if there is a specific date you are concerned about could you please reach out to the settlements dot box. </t>
  </si>
  <si>
    <t>Frequency services</t>
  </si>
  <si>
    <t xml:space="preserve">Re Slide 8. Can you provide dates and times of the specific events that led to the increased procurements for DM and DR? If not can this be answered now can it be included in the Pre-fault Frequency Control Modelling Webinar? </t>
  </si>
  <si>
    <t xml:space="preserve">Thank you for your comment. We will include more data and analysis that drives the volume change in the webinar. In the meantime, please send your questions to .box.nc.customer@nationalenergyso.com </t>
  </si>
  <si>
    <t>Hi, on last week's webinar Lizzie Blaxland said there was only one advance question still unanswered "on slide
41", but there are in fact four. There is a bsad question, a SO-SO trade question, and two questions of particular
interest to me not least as one is mine: changes still required to allow zero-carbon running, and prospects for
periods of zero-carbon running in 2025.
I asked my question over a month ago; could we have answers soon please?</t>
  </si>
  <si>
    <t>Thanks for pointing this out.
NESO referred to â€˜one outstanding question, that we are still working on, on slide 41â€™ for the webinar on
22.01.2025, though we do appreciate there were several unanswered â€˜Advanced Questionsâ€™ in the pack.
We recognise it is important it is for all forum questions (however received) to remain visible in the pack until
we can provide an answer. We continue to work with the relevant experts to provide complete answers to all
questions as is practically possible</t>
  </si>
  <si>
    <t>Zero carbon</t>
  </si>
  <si>
    <t>(18/12/2024) Hi, could you outline what further changes (engineering or control room protocols) are still
required to be made to enable periods of zero-carbon running?</t>
  </si>
  <si>
    <t>Our 2024 Operability Strategy Report sets out the plans we are delivering to ensure we meet the challenges
of operating the electricity system at zero carbon for short periods of time in 2025. Further detail about this
programme of work is available in the report.</t>
  </si>
  <si>
    <t>thanks Qi for the answer to my inertia Bal. cost savings, you said the volumes are included in calculating
the cost but didn't sound like the Â£2bn cost was included that calc? This avoids the need for procuring 30%
more CCGTs. e.g 22June you saved Â£26m but spent [Â£20m pathfindr?] to get to this point?</t>
  </si>
  <si>
    <t>Savings from reduced min inertia requirement and saving from pathfinder units are different questions.
In the inertia volume and cost calculations up to end of 2024 we have all Pathfinder Phase 1 units. One unit
from Pathfinder Phase 2 is going live soon and remaining Phase 2 and Phase 3 units to go live over the next
few years.
The cost of contracting pathfinder (phase 1 in this case, as for 2024) units are not included in this calculation
as the inertia values are included in the â€œexisting inertiaâ€. The benefits provided by pathfinder units is
indirectly included, as the cost saving comes from the fact that less machines are needed to be instructed to
meet inertia purpose.
The benefits from the contracted pathfinder units are quantified separately from this FRCR inertia policy
benefit calculation.</t>
  </si>
  <si>
    <t>Qi- would also suggest noting in each region where the inertia shown, the scale of directly connected
power electronic devices present, minus any gridform capacity. Inherently the remaining gridfollow
converters must follow the imparted voltage &amp; angle movement of a frequency disturbance.</t>
  </si>
  <si>
    <t>Thank you for this feedback.</t>
  </si>
  <si>
    <t>If you have a "real" measure of inertia that is actually used operationally, surely this should be the only
published and official measure of inertia vs. some more theoretical estimate?</t>
  </si>
  <si>
    <t>Thanks for the feedback. As mentioned we will work on aligning two datasets; system outturn inertia and
the operational tool estimation.</t>
  </si>
  <si>
    <t>Storm</t>
  </si>
  <si>
    <t>As part of NESO ongoing transparency will all 50 trips during the storm mentioned in the OTF be reported
via the data portal GC105 &amp; GC151 System Incidents Reports?</t>
  </si>
  <si>
    <t>On the NESOâ€™s external website, we will be uploading all the trip events on the NETS (National Electricity
Transmission System) based on the Grid Code OC3 criteria. Please look out for our standard regulatory
reports in the coming months.</t>
  </si>
  <si>
    <t>Thanks for the inertia update, good to know the Stability pathfinders contribution is being included
however, can you split this out in your figures please? Ie. how much of daily min. levels came from the 3
Pathfinders? I believe this question was asked a year ago so apologies if it already exists?</t>
  </si>
  <si>
    <t>Thanks for the suggestion we will consider the data presentation in FRCR 2025 report.</t>
  </si>
  <si>
    <t>During Storm Ã‰owyn did any generation trip?</t>
  </si>
  <si>
    <t>Nothing we are aware of that was directly connected to the transmission network.</t>
  </si>
  <si>
    <t>Low carbon dispatch</t>
  </si>
  <si>
    <t>Now its 2025, do you forecast any periods that could result in 100% low carbon dispatch? and could NESO
balance that?</t>
  </si>
  <si>
    <t>100% low carbon dispatch will ultimately be dependent on the market conditions at the time. In our 2024
Operability Strategy Report, we set out how our progress across the programme of work has enabled us to
get closer and closer to 100% Zero Carbon Operation, and we expect the remaining work to close the gap.</t>
  </si>
  <si>
    <t>On inertia- would it be possible to publish regional distributions of national inertia identified- what are the extremes of this distribution? Where we are talking about inter-area dynamics of various types this would be expected to be most relevant to review</t>
  </si>
  <si>
    <t>Inertia is now modelled and estimated on national level. FRCR policy is also based on national level. We plan to start the analysis on regional level and will further develop tools and models for better understand and we shall develop operational policy accordingly. 
We will take this away to see if we can produce more detailed presentation.</t>
  </si>
  <si>
    <t>On 22nd Jan, NESO announced an internal audit of its demand forecasts, in reference to the potential blackouts on 8th Jan. Please can we be assured that the results of the internal Audit WILL be published?</t>
  </si>
  <si>
    <t>To clarify it is misleading to suggest that there was a risk of blackouts on 8th January. We issued an Electricity Margin notice on 8th January as one of our standard tools when looking at our operational margin requirements. 
The EMN was cancelled at 16:15. The evening period demand was 45.8GW. All operational system and balancing requirements were met.
On the 22nd we mentioned the internal audit of the INDO data stream to Elexon, so to confirm that is not the full demand forecasting. The audit timing is not related to the 8th January. The deep dive on forecasting was planned ahead of 8th January hence was coincidence
[INDO = Initial National Demand Outturn]</t>
  </si>
  <si>
    <t>On the NESO actions slide presented each week, Why are BESS actions not called out or included (if they are included where are they?). &gt;5GW on the system and counting. Biomass is included but has &lt;2GW?</t>
  </si>
  <si>
    <t>We have had previous questions on this subject and are looking to include a category for batteries. However, this analysis relies on the data from the BMRS website which does not currently identify batteries as a fuel type. Early indicative data from the Control Room systems also does not currently identify Battery actions.
We are developing the implementation plan to ensure the successful implementation of the expansion of fuel type categories available for the Balancing Mechanism and in Elexon data. We appreciate you would like to see this change made quickly but we need to clearly understand the impacts on downstream datasets, systems and tools before we make these changes. We will update at the OTF when we have the timeline for delivery.</t>
  </si>
  <si>
    <t>Hi, regarding the inertia deep dive how does NESO assess that the system is just as stable when running at lower minimum inertia? Though you note minimum levels are still covered most of the time, do you model for extreme events such as multiple large trips?</t>
  </si>
  <si>
    <t>Our response requirements will make sure we can always secure the largest infeed and outfeed loss depending on the national inertia. 
With reduce minimum inertia requirement, the response requirements will be adjusted to make sure the system security remains the same.
In FRCR policy, cascading / simultaneous events are included in the background risk list. With reduced min inertia requirements, the quantify the system residual risks remains in the same level.</t>
  </si>
  <si>
    <t>Did all the 50 circuits that tripped DAR as designed and expected?</t>
  </si>
  <si>
    <t>Thanks for the question â€“ through our normal operational liaison between NESO and the Transmission Owners should any part of the system respond as not expected we would reach out directly to them.</t>
  </si>
  <si>
    <t>thanks for the Inertia deep dive. Your database shows Inertia falls below the 120GVA.s on quite a few H.hours across a year, sometimes at 60-90GVAs but doesn't show in your graph for some reason however is this an issue for system security if it does fall below min. required levels?</t>
  </si>
  <si>
    <t xml:space="preserve">Thank you for your comments. I believe you refer to the inertia data we publish on the data portal. I should have mentioned, the inertia data in this presentation is from control room estimation with high resolution. Whilst the data on the data portal is the calculated average on each settlement period. We have noticed the difference and are in the process of aligning the calculation and publication. We shall update to you soon once we have updated the information. </t>
  </si>
  <si>
    <t>Hello Qi, How can we get notified about the FRCR consultation opening in February please?</t>
  </si>
  <si>
    <t>To clarify, the consultation is planned to start in March with a webinar in the mid of March. 
We will be sharing the link at the OTF when this is open â€“ but it will also be advised in our external email. If you subscribe to SQSS communication you will be sent a reminder too.</t>
  </si>
  <si>
    <t>In your inertia balancing cost savings do you include the Â£2bn you've procured for c.36GVAs. from the 3 pathfinders (c.30% of min. need) which allows 30% less Sync.Plant (ccgts) running which leads to your cost savings. If not please could you add it each month to see what the actual cost saving is?</t>
  </si>
  <si>
    <t>Short answer is the pathfinder units are considered in this calculation.
The cost saving for implementing 120 GVAs minimum inertia requirement is quantified with the actions to meet that requirement where pathfinder units are already in the background as the inertia contributors.</t>
  </si>
  <si>
    <t>Why did the FRCR presentation focus so much on inertia. Cascade events due to fault ride though issues are probably the greatest threat to Frequency control and system security. As was the case in the August 2019 event. Why were cascade risks was not even mentioned in the FRCR deep dive?</t>
  </si>
  <si>
    <t xml:space="preserve">The deep dive in this OTF is focused on minimum inertia requirements performance.
The focus of FRCR is to set out the right balance between risk and cost to the consumer to ensure the network is effectively and appropriately protected from frequency events for the following year â€“ this covers all frequency events of which a cascade tripping risk is included.
We have shared our approach to review and calibrate the cascading / simultaneous event probability in our Webinar 2 back in Dec 2024. </t>
  </si>
  <si>
    <t>Can you be certain the inertia savings were real and other system issues meant they were not always realised in practice?</t>
  </si>
  <si>
    <t xml:space="preserve">Please note the saving we presented and collated are only for inertia purposes. They are genuine cost and saving we recorded. Appreciated other operational needs can offset the total saving. </t>
  </si>
  <si>
    <t>In past years NESO committed to publish inertia data from its new measurement systems and to provide an update to the OTF. What is the status of this please?</t>
  </si>
  <si>
    <t>Thank you for your question. We are still working with the innovation partner to justify and clarify the effective of the monitoring tool before we can implement it into operation. In the meantime we continue modify and update our inertia estimation model to ensure operational security</t>
  </si>
  <si>
    <t>I thought you had invested in tools to measure inertia rather than estimate it?</t>
  </si>
  <si>
    <t>Thank you for your question. We are still working with the innovation partner to justify and clarify the effective of the monitoring tool before we can implement it into operation. In the meantime we continue modify and update our inertia estimation model to ensure operational security.</t>
  </si>
  <si>
    <t xml:space="preserve">Original question from 08/01/2025 Webinar Recording here [43:31] - â€œWe have been having issues with BOAs on Battery assets where the BOA has ended but the asset has not been brought back to it's original physical notification. Is this something grid is aware of and fixing?â€
</t>
  </si>
  <si>
    <t>We will be responding to the individual on their specific unit examples â€“ but feel there are two pertinent points for the wider OTF
For all BMUs we use the rule that we return a BOA to the maximum of PN or MIL. Without this rule a BMU would find it difficult to report if they were having technical issues meaning that the available power at the site has changed. 
The 30 minute rule is meant to be a temporary work around and as part of Grid Code change GC0166 we are introducing two new parameters (Maximum Delivery Offer &amp; Maximum Delivery Bid) which will then allow BMUs to redeclare MIL and MEL as they have been traditionally used. In this case the BMU will follow its PN but will redeclare its MIL so that the System Operator does not issue a following BOA that cannot be honoured due to the state of charge. Because of these kinds of issues we are keen to implement GC0166 as soon as possible.
A separate issue arises because NESO sends instruction points (IP) and zero points (ZP) for publication by Elexon.  However, NESO only send IPs to the BMU â€“ this is a limitation of EDL that can only handle a maximum number of data points in a single instruction. This has always been the case (for more than 20 years!) but in recent times we have a larger number of small BMUs with very fast ramps. This means that a IP and ZP can be within the same minute but data is published at a one minute granularity. 
NESO is considering the best way to represent this which will require changes to our current and future systems.</t>
  </si>
  <si>
    <t xml:space="preserve">(20/01/2025) On Elexon's Insights solution the Generation by Fuel Type report uses the BMU-Fuel Type spreadsheet to map BMUs  to specific fuel types. Elexon states that this fuel type categorisation by BMU is undertaken by NESO. According to the spreadsheet itself, it was last updated on 16th July 2024 and there are clearly a lot of operationally metered BMUs that entered service in 2024 that are not included. Please can you update the spreadsheet and commit to updating it on a more frequent basis, ideally monthly. </t>
  </si>
  <si>
    <t>Apologies for the delay in updating this spreadsheet. The updated version will be sent to Elexon by the end of this week. Going forward we will consider more effective ways to update this data, perhaps from the Single Markets Platform once we have aligned all of our registration processes there.</t>
  </si>
  <si>
    <t>Outstanding</t>
  </si>
  <si>
    <t>When are you going to update your view of station load given the significant change in the make up of the GB generation fleet?</t>
  </si>
  <si>
    <t>Thank you for your question, we are already planning to update our view of station load and will provide a further update once a timeframe has been established.</t>
  </si>
  <si>
    <t>Only a monopoly buys energy with no agreed price! How would you know the price was going to be less than Value of Lost Load (VoLL) and therefore you were acting economically and efficiently?</t>
  </si>
  <si>
    <t>Depending on the agreement with the connecting TSO, the control room will either have firm or indicative prices for SO-SO trades prior to confirming the trades. This allows us to assess the value of the trades against other options available to us. If indicative prices are used, then the final value of the trades is agreed with the TSO and updated as soon as possible.</t>
  </si>
  <si>
    <t>INDO</t>
  </si>
  <si>
    <t>In the INDO deep dive you state that operationally metered electricity storage module charging is excluded from INDO. From what date did you exclude it? When are you planning on publishing electricity storage module charging demand in the same way that you publish pump storage demand?</t>
  </si>
  <si>
    <t xml:space="preserve">NESO didnâ€™t enact the methodology from a specific date - the exclusion is how we expect the INDO formula to function.  But the Audits should reveal any discrepancies from this.
Regarding the Electricity Storage Module (ESM) charging (Demand) publication. We are expanding our internal â€œFuel typesâ€ categories as part of the project to move the Balancing Mechanism registrations processes to the Single Markets Platform (SMP). Following this we need to update the downstream Systems and BMU Reference data. This will then allow us to extract and publish the ESM demand data.
You can register for updates on changes to the BM Registration process and view the recent webinar using the links on the earlier slides. </t>
  </si>
  <si>
    <t>Thanks for the presentation on Initial National Demand Out-Turn (INDO). For the mentioned audit of INDO methodology, over what timeline do plan on completing this or getting views from industry?</t>
  </si>
  <si>
    <t xml:space="preserve">As two main and independent systems are involved, we would estimate these audits to conclude approximately three months from now. </t>
  </si>
  <si>
    <t>On slide-deck sign-off would it be possible, even if you are awaiting sign-off of new or more abnormal topics/ discussions, to send out a partial slide-deck early and update later? this would be helpful to the audience preparing for these sessions.</t>
  </si>
  <si>
    <t>Thank you for the suggestion.
We wonâ€™t be publishing different versions of the slide pack, but we have put steps in place to ensure where possible the content is reviewed on Tuesday, leaving only the final time sensitive content to be signed off on Wednesday morning.</t>
  </si>
  <si>
    <t>If you submit outages into Elexon will this also feed through to update electricity Generator Availability and Margin Analysis (eGAMA)Â ? Â </t>
  </si>
  <si>
    <t>Yes. All REMIT submissions regardless of the submission route are published on ELEXONâ€™s Insights platform and fed back into eGAMA for the margin calculations etc.</t>
  </si>
  <si>
    <t>Greenlink</t>
  </si>
  <si>
    <t xml:space="preserve">How is the Greenlink electricity exchanged commercially during the testing phase ? is the energy sold/bought in the UK through the market or via SO-SO bilateral agreement? if the energy is sold/bought via market, which auction is used for this purpose ?  </t>
  </si>
  <si>
    <t xml:space="preserve">Greenlink submit details of expected power flows during testing on European transparency platforms and data is submitted to NESO for incorporation into operational plans,  the mechanisms used to procure the energy are a matter for Greenlink not NESO who are not involved in this process, but we can confirm that SO-SO trading is not used to facilitate this testing. </t>
  </si>
  <si>
    <t>Margins</t>
  </si>
  <si>
    <t>Could NESO update Derated Margins / LOLP forecast more often? 12h/8h ahead forecasts can go out of date quite quickly, especially on tight days</t>
  </si>
  <si>
    <t>We designed the DRM/LoLP process in consultation with the industry and the calculation methodology is published on the ELEXON website: [https://assets.elexon.co.uk/wp-content/uploads/2014/10/28163113/37_244_11A_LOLP_Calculation_Statement_PUBLIC.pdf]
It was designed with several different lead times, so it is regularly being updated with new forecasts as we approach real time, from 12hours ahead, 8, 4, 2, to 1 hour ahead, so there are plenty of updates as we approach real time.  This was agreed with market participants and has stood the test of time over the past 10 years.  In addition, on tight days, EMN shortfalls are published by the control room, and the CMN margin calculation will trigger CMNs if necessary, so there is a range of information going out to the market.</t>
  </si>
  <si>
    <t>Will NESO be able to share the price agreed with the Danish SO to increase the GB import via Viking Link on Wed 8th Jan during the EMN? At the moment the SO-SO action is showed with a zero price in the BSAD data in the BMRS.</t>
  </si>
  <si>
    <t>The prices agreed ahead of time are indicative only and the price is firmed up post-event. Information on the day was that Energinet would buy energy from Germany to fill the SO-SO trade request volume for some of the settlement periods. We are still waiting for the price to be agreed between Energinet and Germany. The zero price in BSAD data will be updated once the price has been finalised.</t>
  </si>
  <si>
    <t>IOLC</t>
  </si>
  <si>
    <t>On Wed 8th the system came ~500 MW close to requiring demand disconnection due to extreme conditions. Multiple CCGTs planned to turn off and provide no margin in the most critical periods, despite the EMN. Therefore, the ESO had no option other than offering them to SEL at extreme prices. How's that possible, considering that IOLC was implemented to avoid this exact situation?</t>
  </si>
  <si>
    <t>We answered a similar question during last weekâ€™s OTF Live Q&amp;A. As this query has also been submitted as an advance question, we have included the response again here again for completeness: 
The system was not at risk to the loss of 0.5GW as has been incorrectly reported. Any suspicious activity on the market on the 8th January has been flagged to our Market Monitoring team for investigation and reporting to Ofgem. You are also able to flag to us any behaviour you observe at marketreporting@nationalenergyso.com.
Specifically, regarding the Inflexible Offers Licence Condition (IOLC), this only applies during a condition in which a unit actively withdraws its physical notification within the operational day. We have built automatic detection tools for these events but are unable to comment on specifics of if this applies, as pre gate closure data is commercially sensitive.</t>
  </si>
  <si>
    <t>Are INDO demand actuals available by region and/or GSP?</t>
  </si>
  <si>
    <t>Our current legacy BM system does not facilitate a custom regional breakdown, but we will explore other options as mentioned on slide 19 (next steps)</t>
  </si>
  <si>
    <t>On 20/12/24, Grain 6 was running on a BOA at Â£108, in SP21 the unit was run without a BOA or PN, breaking GC when it had a Â£350 offer price. The unit then continued on BOA at Â£108 when this was changed in the next SP. Units which didn't require a GC breach were then dropped in favour of this unit.</t>
  </si>
  <si>
    <t xml:space="preserve">Thank you for the information, we do not comment on individual BMU activity on this forum, however we will pass the information to the market monitoring team for their review. </t>
  </si>
  <si>
    <t xml:space="preserve">re INDO - does that mean embedded metered is CVA, and embedded "non metered" is SVA  metered? If so, to say SVA is non metered is really a misnomer. </t>
  </si>
  <si>
    <t>We are saying â€œmeteredâ€ and â€œnon-meteredâ€ from a NESO operational metering perspective. Ie. we do not currently have access to real time telemetry.</t>
  </si>
  <si>
    <t>Request: when you say "non-metered generation" please be clear that you're speaking from ENCC's point of view. Vast majority of embedded gen is metered from a fiscal viewpoint. People sometimes take "not metered" out of context and repeat it inaccurately in other contexts, distorting understanding.</t>
  </si>
  <si>
    <t>Yes noted. Linked to following question.</t>
  </si>
  <si>
    <t xml:space="preserve">Are generators allows to continue operating with faulty operational metering? Is the difference (error) between operational metering and settlement metering regularly checked for each BMU? How large are the operational metering errors impacting INDO?   </t>
  </si>
  <si>
    <t>Yes but we expect the operator to prioritise correcting the metering as soon as possible and certainly within the Grid Code requirements. Any errors are monitored regularly and we follow up with the operators to ensure  discrepancies are tackled.
The separate data from operational and settlement metering is used to provide assurance on the accuracy of both datasets.
Corrections are applied by the NESO Control Room to ensure any impact of faulty metering is minimised both for operational purposes and calculation of INDO.</t>
  </si>
  <si>
    <t xml:space="preserve">On IDNO - why not do a short survey on the "demand data" parties would value most, rather than what NESO value most. May be we can all be happy ðŸ˜‰  </t>
  </si>
  <si>
    <t>We are keen to hear feedback on exactly this â€“ please send through responses to .box email linked at the end of the section.</t>
  </si>
  <si>
    <t xml:space="preserve">What is the relationship between Transmission System Demand (or Rolling System Demand) on BMRS and INDO?  </t>
  </si>
  <si>
    <t>The relationship between ND and TSD is shown on the exclusions slide â€“TSD includes pump storage demand, station load, interconnector exports.</t>
  </si>
  <si>
    <t xml:space="preserve">c.1GW less STOR contracted for today than yesterday, even though additional volume was available at a lower price than than yesterday's clearing price. What is NESO policy on volume of STOR procurement? What transparency is available on this decision process?? </t>
  </si>
  <si>
    <t xml:space="preserve">NESOâ€™s objective is to operate the transmission system economically, and the assessment is made consistent with that.
STOR is procured on a daily basis in an auction for contracts lasting one day. Providers submit their availability prices and MW offering prior to the day ahead auction, which is then cleared to secure firm capacity for STOR for lowest availability cost.
We consider the alternative costs for securing short term operating reserve closer to real time, and will compare all STOR bids against the economic costs of procuring the same volume of reserve from alternative sources.
A STOR bid will only be accepted where we consider that the total costs of securing and operating the system are lower with the bid, than without it.
For further details and examples of how the auction works, you can find the STOR assessment principles in the documents library.
The STOR assessment runs ahead of the day ahead wholesale market so a forecast price is used. The forward DA price forecasts were not unusually high so the STOR buy order price was therefore not expecting significant prices in the submitted bids. A small amount of additional volume was available but to fill the volume requirement a significantly higher price than the previous day would have been required.  </t>
  </si>
  <si>
    <t>Yesterday I caught up with some friends across the industry, and the majority of them expressed frustration that the Settlement .box never replies or takes months to do so. What are the SLAs and why are they misaligned with reasonable industry expectations?</t>
  </si>
  <si>
    <t xml:space="preserve">Thank you for your feedback and apologies you have not received replies at all or in a timely manner. We always endeavour to respond/acknowledge to emails with 5 working days. Some of the queries received are very complex and often take a long time to investigate whilst we also have operational duties to complete. We do appreciate that we need to keep lines of communication open which has not always happened. We take this feedback on board and are working to improve this going forward, being clearer on expectations for resolution.  </t>
  </si>
  <si>
    <t>Please can you get the slides up earlier so we have time to review and can ask meaningful questions. You ask for early questions!</t>
  </si>
  <si>
    <t>Apologies  , we do aim to publish the slides ahead of the webinar each week. The quantity and/or complexity of content may sometimes mean sign-off takes longer than anticipated.</t>
  </si>
  <si>
    <t>I would like to propose a deep dive topic for NESO : Carbon Capture , Storage &amp; utilization and production of blue/green hydrogen: 
Carbon capture has been identified as key technology for achieving clean power 2030 in NESO advice to the government, they highlight it particularly in their New Dispatch pathway, therefore is it essential for National Grid &amp; NESO to assess its current state when it comes to implementation of this technology. However, CC technology is new with a great deal of assumptions around it. 
We would like to know of feasibility of implementing carbon capture in the UK on large scale and whether it will help achieve our net zero targets</t>
  </si>
  <si>
    <t>These topics are outside the scope of the OTF. However, NESO has done some work in this area which is published on the NESO website:
The Future Energy Scenarios work (FES) has a lot of content on CCUS and hydrogen production, the chapter on "Reducing Great Britain's emissions" has a page of carbon capture for instance, and low carbon h2 supply has its own section in the "Energy Supply" chapter.
There is an associated webinar recording here too, although this covers more than just CCUS and hydrogen.
We also produce an "Energy Background" document that gives information about a range of topics and technologies 
More recently, assumptions about carbon capture have been included in the Clean Power 2030 report</t>
  </si>
  <si>
    <t xml:space="preserve">CM </t>
  </si>
  <si>
    <t>How do you factor Capacity Market contracted Demand Side Response (CM DSR) into your assessment of system margins published in Electricity Margin Notices (EMN)?    
For example, when you issued the EMN at 8:30pm on 7th January for 4-7pm on the 8th of January and stated that there was a system margin shortfall of 1700MW were you assuming that all of the &gt;1GW of CM DSR  contracted for the 24/25 CM Delivery Year would deliver and reduce demand or were you assuming 0MW of CM DSR delivery?
Did your view of how much CM DSR would deliver and reduce demand (for the purpose of calculating EMN system margin) change when a Capacity Market Notice was issued at noon on the 8th January?</t>
  </si>
  <si>
    <t xml:space="preserve">The capacity market is not an operational process and is not linked to real time operational assessments. Control room assessments are carried out using the data submitted to NESO via normal operational processes (Grid Code and BSC) and the demand forecasts carried out by our teams. 
For Electricity Margin Notices (EMN) we do not take into account Capacity Market contracted Demand Side Response (CM DSR) as usually (as was the case during the most recent EMN occurrence) the EMN is initially published day ahead and independently of any Capacity market Notice (CMN) which we canâ€™t anticipate in control timescales as it is a different process with differing timescales and thresholds.Â  CM notices are only applicable 4 hours ahead of real time.Â  For the differences between EMN and CM please reference our very recent DEEP DIVE at the OTF on 13 November:  Operating Margin &amp; System Warnings Capacity Market Notifications.  </t>
  </si>
  <si>
    <t>Would it be possible to provide a lookup table that links the grid codes (SCOTEX, ESTEX, SEIMP etc etc) used in the constraint limit and other data sets to the constraint boundaries B6, B4 etc that are commonly used and to the constraint zones A-L that are commonly used. 
Or if this already exists please provide a link
Thanks</t>
  </si>
  <si>
    <t>Yes, we are currently working on a table that we intend to share on the data portal. We aim to publish this in the next couple of months and will inform the OTF when this is available.</t>
  </si>
  <si>
    <t>Max Gen</t>
  </si>
  <si>
    <t>Is mention of Maxgen helpful on EMNs? During the energy crisis (when we had plants that could do Maxgen in the trad sense) I tried repeatedly to get ESO to take this service seriously - test it, review prices, etc. - and got nowhere. Has it ever been used since it was re-introduced c20 years ago?</t>
  </si>
  <si>
    <t>The Maximum Generation (Max Gen) service allows access to capacity which is outside of a Generatorâ€™s normal operating range in emergency circumstances.Â A small amount of Max Gen is available but given that its use does come with increased risks, its instruction would depend on an assessment of the prevailing conditions. For example, we would be less likely to instruct Max Gen on a unit if there was higher risk of network faults (e.g. inclement weather) or lower levels of dynamic reactive power reserves in the region.
For more information on Max Gen, click here.</t>
  </si>
  <si>
    <t>Can you comment on the effect of decision timescale on the skip rate data? How would commitment made ~2hrs ahead to synchronise a CCGT be compared to capacity which required a commitment at just a few minutes before real time? How would we see this effect in the data?</t>
  </si>
  <si>
    <t>If a unit with a PN of 0 and either MNZT, MZT, NDZ &gt;= 31 minutes has been synchronised, its accepted volume between 0 and SEL will be excluded at stage 5. This means it cannot cause a skip.
For more information see the Skip Rate Methodology and Implementation Guide
Acronyms:
PN â€“ Physical Notification (the level at which a unit is planning to supply/absorb energy)
MNZT â€“ Minimum Non Zero Time (technical parameter: the length of time a unit needs to run before it can return to zero)
MZT â€“ Minimum Zero Time (technical parameter: the length of time a unit needs to remain at zero before it can return to generating/absorbing energy)
NDZ â€“ Notice to Deviate from Zero (technical parameter: when at zero, how much notice does the unit need to begin generating/absorbing energy)</t>
  </si>
  <si>
    <t xml:space="preserve">Margins </t>
  </si>
  <si>
    <t>If you had 3.6GW of headroom, why SO-SO trade on VikingLink?</t>
  </si>
  <si>
    <t>We make decisions to take actions based on the information available at the time of the decision. We were managing a lot of uncertainty on the system during the 8th Jan. At the time of the SO-SO trade on Viking Link, the volume was required to meet our requirements in future time periods. 
In real-time, the total amount of headroom may provide a surplus above the margin requirement.
Post event analysis helps to define the future margin/reserve levels required to best manage this uncertainty.</t>
  </si>
  <si>
    <t>Surely 1 week after the SO-SO trade NG has at least a range of prices for the actions that can be shared?</t>
  </si>
  <si>
    <t>The process to finalise SO-SO trade prices with Denmark may take a while to complete. We expect that the prices will be less than the cashout price in each respective settlement period.
The Settlement Team will provide more insight into this process in their deep dive on 26 February.</t>
  </si>
  <si>
    <t>In-feed loss</t>
  </si>
  <si>
    <t>Is it not correct that NESO must always ensure that the network can withstand the largest in-feed loss, therefore demand reductions would have to be actively implemented prior to compromising this reserve.</t>
  </si>
  <si>
    <t>At the point of the infeed loss, frequency response would be automatically activated to stabilise the system. Reserves would then be activated to recover the frequency to operational limits. If reserves had been exhausted before this event, a â€˜High Risk of Demand Reductionâ€™ notice would have been issued and demand control, initially by voltage reduction, would be instructed to recover the system frequency.</t>
  </si>
  <si>
    <t>Alice, thank you for your answer to Matthew's question R.e. PBR. Can you confirm where and how any BR penalties will be published? Thanks.</t>
  </si>
  <si>
    <t>We donâ€™t publish individual unit performance monitoring data for any of our balancing services. Weâ€™ll take this away to consider whether we can provide an aggregated/anonymised review of the impact of this new penalty regime to the wider market.</t>
  </si>
  <si>
    <t>Last week Settlement promised to fix incorrect December BSAD "ASAP". They have since missed the deadline for the SF run. Why is there no accountability nor escalation? Because NESO doesn't suffer the effects, there seems to be a cheerful lack of urgency or operational discipline</t>
  </si>
  <si>
    <t>We are not sure if this is relating to North Sea Link, but we have resubmitted data for 1st December. As per the presentation last week we are monitoring this and will resubmit once we have confidence that the data is correct. We are also working closely with Elexon to understand the handoffs and implications of this process.  We can only apologise for the delay with the SF deadline being missed. This was due to the timing of receiving the query, investigating and then actioning. It coincided with bringing forward operational duties for invoicing and general resource over the Christmas period.</t>
  </si>
  <si>
    <t>Is it correct that the published de-rated Margin does not include the reserve available to the NESO? ie LOLP shows % likelihood that reserve will be needed. This seems to be the confusion relating to how close we were to a blackout, the elexon data should make that clear</t>
  </si>
  <si>
    <t>The detail of the de-rated Margin calculation method is published on Elexonâ€™s website 
De rated margin equals Combined generation forecast less Capacity requirement. 
The capacity requirement includes the largest loss reserve.
https://bscdocs.elexon.co.uk/category-3-documents/loss-of-load-probability-calculation-methodolgy-statement</t>
  </si>
  <si>
    <t>Last week the BSAD team said that fixing the current issues could require a new system which is not planned till 2027. Do the process failures in the meantime breach NESO's license conditions? What would it take to get this taken seriously?</t>
  </si>
  <si>
    <t>Settlement processes are being transferred into the STAR (Settlements and Revenue) system. STOR (Short Term Operating Reserve) and FFR (Firm Frequency Response) have now been transferred onto this system and we are in the process of implementing further services onto this. We have committed to all current settlement processes being implemented onto STAR by the end of March 2026 (apologies for confusion with the date as we were referring to financial year). We do not believe that there are any licence condition breaches. If you have any further information regarding this, please do get in touch with the Settlements team.</t>
  </si>
  <si>
    <t>We are frequently seeing a number of batteries &amp; peakers enter ancillary services (PBR/STOR) yet then not deliver the services and instead take wholesale value on the day and break all rules around the ancillary services. 8th Jan was a prime example of this. Why are these rule breakers not removed?</t>
  </si>
  <si>
    <t>We have introduced a penalty scheme for units that are contracted to provide Balancing Reserve and then donâ€™t deliver on their commitments. This penalty is on top of withholding the service availability payment. These penalties were introduced in December and signposted in the OTF.</t>
  </si>
  <si>
    <t>Is there any update on whether there will be any further procurement of Negative Balancing Reserve, or is the service now redundant since the introduction of Negative Quick Reserve?</t>
  </si>
  <si>
    <t>We have reviewed our Balancing Reserve procurement targets for Winter 24/25 and do not believe valuing Negative Balancing Reserve capacity above Â£0/MW/hr would deliver value to the end consumer. During the summer we are more likely to value Negative Reserve and we will be reviewing our procurement targets again before then. Any changes will be notified to the market through the OTF.</t>
  </si>
  <si>
    <t xml:space="preserve">During the tightest period on 8th January what is the largest loss you could have absorbed without resorting to demand disconnection? </t>
  </si>
  <si>
    <t>The largest single generation loss on the system was 1400MW. AS mentioned during the presentation, differing levels of operating reserve were also held above this level to cater for other system losses, forecasting errors etcâ€¦ depending on timescales.</t>
  </si>
  <si>
    <t>Who or what is Gold CMT? (approves demand control per order of actions slides, thanks for providing these)</t>
  </si>
  <si>
    <t>Gold-silver-bronze command structure is a standard command hierarchy used for major operations by emergency services and also across the energy industry. For NESO, Gold command members are from the Executive team</t>
  </si>
  <si>
    <t>OTF on 8 Jan: NESO acknowledged frustration with slow pace of providing clarity on BSAD. We were told that a team was "monitoring this on a daily basis". That day Â£0 trades were shown on VKL and we still have no clarity on price. When can we expect NESO to start communicating quickly/proactively?</t>
  </si>
  <si>
    <t xml:space="preserve">In the presentation last week, we referenced we are monitoring the NSL trades daily having identified a specific error in the process. 
Regarding the Viking Link issue â€“ we are also dealing with this as a separate activity. Regarding the process we will talk through this as part of the deep dive and we want to work closely with Elexon to cover the end to end settlement process. </t>
  </si>
  <si>
    <t>RE 8th Jan, NESO has said there was always &gt;3.5GW headroom. Other commentators have said we were 1 trip away from blackout, we had &lt;600MW of real reserve at times. Is the latter description incorrect/ exaggerating or is there a real disconnect somewhere? Perhaps conflation of different measurements?</t>
  </si>
  <si>
    <t>Yes, the description is incorrect as explained earlier. We have hopefully explained today what headroom and margin is, but please do follow up for anything more specific.</t>
  </si>
  <si>
    <t>De rated margin and loss of load probability calculations and publications are governed by the balancing and settlements code as they form part of the capacity market. Publications are made in line with these market rules.</t>
  </si>
  <si>
    <t>On Wed 8th the system came 0.5 GW close to requiring demand disconnection. Many CCGTs turned off at midday to provide no margin in the tightest periods. The ESO had to offer them to SEL at extreme prices. How's that possible, considering that IOLC was implemented to avoid this exact situation?</t>
  </si>
  <si>
    <t>The system was not at risk to the loss of 0.5GW as has been incorrectly reported. Any suspicious activity on the market on the 8th January has been flagged to our Market Monitoring team for investigation and reporting to Ofgem. You are also able to flag to us any behaviour you observe at marketreporting@nationalenergyso.com.
Specifically regarding the inflexible offers licence condition (IOLC), this only applies during a condition in which a unit actively withdraws its physical notification within the operational day. We have built automatic detection tools for these events but are unable to comment on specifics of if this applies as pre gate closure data is commercially sensitive.</t>
  </si>
  <si>
    <t>You mentioned, you liaised with Sutton Bridge to get them avaialble. Can you please how extra capacity from Sutton Bridge became available on the 8th of January?</t>
  </si>
  <si>
    <t>Sutton Bridge was operating with data which indicated that the unit was commercially unavailable in the Balancing Mechanism (BM). As no BM startup contract was required for this unit to reduce its Notice to Deviate form Zero (NDZ) this would not appear on SONAR. All units are able to revise their dynamic parameters to reflect technical capabilities and changes to these technical capabilities. While NESO cannot comment on specifics of any unit or how it achieves this, it is not abnormal for a generator to independently revise NDZ as the unit is made ready to operate.
Making the unit commercially available to NESO is in line with responding to an EMN
The NESO market monitoring team monitor all dynamic data, prices and physical positions daily as part of establishing compliance with regulations.</t>
  </si>
  <si>
    <t>Sutton Bridge had a 360min NDZ prior to reducing this to BM timescales but no SONAR notifications were provided to indicate to the market that NESO had requested the unit was brought to BM timescales. This seems quite misleading to the market - how was the unit made available?</t>
  </si>
  <si>
    <t>pg16 shows SO-SO trades were chosen for price reasons. It is therefore not acceptable that Settlement take months or years to put the proper prices in for BSAD. These trades and their prices should be published in real time, as soon as the actions are taken, and settlement must reflect it.</t>
  </si>
  <si>
    <t xml:space="preserve">Thanks for the feedback â€“ we do aim to have the price agreed ahead/real time but this isnâ€™t always the case hence the delay in the process. When we have to resubmit after the event, depending on the time it takes to agree price/volume/time we are then bound by settlement runs for Elexon. We will try to share this in the deep dive. </t>
  </si>
  <si>
    <t>At the highest level for public consumption, is it fair to say we were 3700MW from a powercut, not 580MW from a powercut?</t>
  </si>
  <si>
    <t>There was c3700MW of headroom available as we reported in our explainer yesterday. This was sufficient for the loss of at least one generator and there would not have been any loss of supply. We held sufficient response and reserve to cover the largest loss of 1400MW which is the interconnector to Norway</t>
  </si>
  <si>
    <t>What generation units feed into your operational margin? Is it all BMUs? Is any consideration given to non BMUs?</t>
  </si>
  <si>
    <t>The majority comes from BMUs, but non-BM ancillary services (STOR and Fast Reserve) are included.</t>
  </si>
  <si>
    <t>Can the slides for today be posted on the website- currently last one is 8th Jan. can't click links in the slide-deck on teams screen atm for relevant event links. or just post in chat. Thanks</t>
  </si>
  <si>
    <t>Apologies, we do aim to publish the slides ahead of the webinar each week. It took us a little longer to complete the sign off today because of the amount of content which meant we published slightly late (before 11:10)</t>
  </si>
  <si>
    <t>Can NESO stick to publishing the slides for the OTF 5-10 mins before start so we can review &amp; access links?</t>
  </si>
  <si>
    <t>Slides aren't on the website yet</t>
  </si>
  <si>
    <t>Do you have a price expected for the Viking Link balancing actions on Wednesday 8th of January? (Currently listed at 0)</t>
  </si>
  <si>
    <t>These were trades rather than balancing actions through the Balancing Mechanism BM.
Prices are still being established with Energinet. Once this has been confirmed we will resubmit BSAD and this feeds through to Elexon and BMRS is updated after. This is the normal process for SO-SO trade</t>
  </si>
  <si>
    <t xml:space="preserve">OTF </t>
  </si>
  <si>
    <t>Settlements said they'd come back to OTF in Feb, but this is not listed under Future. What date will this be?</t>
  </si>
  <si>
    <t>We only include the next 2-3 weeks on the future slide, However the Settlements Team are booked to present on 26 February</t>
  </si>
  <si>
    <t xml:space="preserve">*We received a number of BSAD related questions towards the end of 2024. We answered all of these questions during our deep dive delivered on 8 January 2025.* </t>
  </si>
  <si>
    <t>Please see following link to access deep dive video recording: https://players.brightcove.net/6415851838001/default_default/index.html?videoId=6366819139112</t>
  </si>
  <si>
    <t>(18/12/2024): Would you be able to confirm that assets delivering Balancing Reserve contracts that they can't possibly deliver (and pricing themselves out of merit in the BM) are being approached by NESO to ensure this doesn't continue? 
By BOAing units with this approach for 1 hour you would likely make up several times your costs in IVC penalty payments.</t>
  </si>
  <si>
    <t xml:space="preserve">The Balancing Reserve (BR) service terms do not yet include clauses that allow us to take actions against excessive utilisation pricing. We intend to mirror the wording on excessive pricing within the Quick Reserve service terms at our next BR consultation in Spring 2025.
We have reminded BR participants both at the OTF (22 May and 14 Aug 2024) and via 1-2-1 discussions that the spirit of the service is to provide reserve capacity that can be used in real time for pre-fault energy balancing and therefore our expectation is that utilisation prices in the BM are not excessive.
We are actively monitoring utilisation prices in Quick Reserve and using the powers available to us within the QR Service Terms.
If you would like to raise specific concerns about BR market behaviour, please contact our balancing services monitoring team at their .box box.balancingservicesmonitoring@nationalenergyso.com </t>
  </si>
  <si>
    <t>(16/12/2024):Could someone from the NESO or relevant TOs come to a future forum to explain what specific projects are impacting the B6 and B4/5 boundaries and their completion dates etc?  Given the level, and duration, of constraint it would be good to understand the build out programme.
Thanks</t>
  </si>
  <si>
    <t>This is outside the scope of the OTF, however NESO do publish the future network projects across the GB transmission network in the Pathway to 2030 suite of documents. Specifically Network Options Assessment(NOA) refresh and in the Beyond 2030 report along with the Electricity Ten Year Statement (ETYS). These give a full picture of what is to come across these boundaries. You can refer to the documents:
Â List of projects - you have p61. in the beyond 2030 report which shows all the projects there. Also, we have the ETYS which shows capability of the system.
Future capability from these projects on the system - in the Electricity Ten Year Statement (ETYS), we publish the current and future capabilities of the transmission network. Here is a link for the Scottish Boundaries - https://www.neso.energy/publications/electricity-ten-year-statement-etys/electricity-transmission-network-requirements/scottish-boundaries
Q. (11/12/2024): Apologies if I missed an update on this, but the OTF slides in winter used to cover NESO's view of operational margins for the upcoming week, with indicative surplus capacities. Is there a plan to publish this again for winter 2024/25?
A. Thank you for the feedback, we have reinstated this slide from this week (8 January)</t>
  </si>
  <si>
    <t>Balancing services</t>
  </si>
  <si>
    <t>(23/12/2024): When do you plan to move the BR auction to the cooptimized response/reserve auction? Can you add the timeline to https://www.neso.energy/publications/markets-roadmap ?</t>
  </si>
  <si>
    <t>Thanks for this question, we agree that moving BR procurement to the co-optimised 2pm auction would be beneficial and have received feedback to this effect from operators of different technology types. We are also currently conducting a CBA to determine the benefits of co-optimising BR with the 2pm auction to support with prioritisation.
We will include plans to move the timing of the BR auction in our next EBR consultation for Balancing Reserve which we have planned for Spring 2025. The auction timing cannot be changed without an Art. 18 consultation and therefore this would be an appropriate time to communicate the timelines associated with this change.</t>
  </si>
  <si>
    <t>(19/12/2024):  Moving BR to the co-optimized afternoon auction is a key change to make the ancillary service procurement more efficient. Is there a rough timeline about when this should happen?</t>
  </si>
  <si>
    <t>(16/12/2024): One of the main purposes of QR was to alleviate response from sites in DC/DM/DR. Now that QR is live, is there a chance we can review the "delivery duration" parameter for DC/DM/DR? This parameter has a strong impact on the SOC requirements for energy-limited sites, and relaxing it would provide immediate savings to everyone</t>
  </si>
  <si>
    <t xml:space="preserve">These parameters are reviewed on an ongoing basis, but we are not necessarily expecting a change due to QR. While QR is there to return the frequency to 50Hz, and take over the energy delivery from response, this is so that the response is available to respond to the next event sooner, lowering system risk, and not to reduce the total response energy quantity. </t>
  </si>
  <si>
    <t>What prevented NESO buying more QR and BR during periods of reserve scarcity last week? Clearing prices for these services were an order of magnitude (or two) lower than prices paid to access reserves in realtime.</t>
  </si>
  <si>
    <t xml:space="preserve">For the period in question the requirement has recently been increased to 600MW of positive Balancing Reserve (BR) across the peak and we are seeing limited liquidity beyond this on tight days. The BR auction runs ahead of the wholesale market and therefore there is significant uncertainty in system conditions this far ahead of delivery with the 11th and 12th December being the first test of our price model in tighter winter conditions. Updates were made to the model for the 13th December resulting in higher clearing prices but a larger proportion of the requirement being filled and very little volume being rejected. Furthermore, not its the actions taken in real time could have been offset by forward procurement of more BR. For Quick Reserve (QR) the service is in its infancy having only launched on the 3rd December and we are learning about its capabilities and levels of liquidity in different system conditions. </t>
  </si>
  <si>
    <t>On Wed 11 Dec, Denmark was trading Â£500+/MWh above GB, but export capacity across VKL was restricted to 0MW to prevent export. Available BM options in GB were then not utilised, instead MW from Denmark purchased at prices up to Â£3421 costing GB consumers millions more than BM alternatives. Why?</t>
  </si>
  <si>
    <t>Due to the timing of when trading decisions are made, available information of BM options and the volume of MWs required, the decisions made at the time about what MWs were accepted and the overall total cost were deemed to be necessary.
Further information about Interconnectors, including the timing of trading decisions, can be found in the OTF Interconnector Special from 8Â March 2023. The webinar recording is available under Special Events on our webpage: Operational Transparency Forum | National Energy System Operator</t>
  </si>
  <si>
    <t>FPN's for North Sea Link have been at zero all day today but it is following a completely different profile (currently importing 1400MW). Why is that? Thanks</t>
  </si>
  <si>
    <t xml:space="preserve">NESO receives two types of pre real time data from the Interconnectors regarding the flow: The Final Physical Notification (FPN) details the allocation of the flow on each Interconnector to specific BM Units for individual Interconnector Users for each gate period and are primarily used by ELEXON in their Settlement processing. Reference Programmes detail how the interconnector will ramp to achieve the expected flows within the gate and are primarily used by NESO operationally.
On this date, the reference programmes we received from NSL showed an import of 1400MW from 07:00-23:00, which matches the flow seen. There were no actions taken by NESO on NSL. The FPN data which we receive and publish for Interconnectors is for the individual Interconnector Users and is published every half an hour, for example, this data for BM Unit I_ISG-NDPL1 on 18th (https://bmrs.elexon.co.uk/balancing-mechanism-bmu-view?bmuId=I_ISG-NDPL1&amp;activeTab=Physical&amp;startDate=2024-12-18T00%3A00%3A00.000Z&amp;endDate=2024-12-19T00%3A00%3A00.000Z).
I_IEG-NSL1 and I_IED-NSL1 have a very specific usage and are the Interconnector Error BMUs. These Interconnector Error BM Units are used to allocate the difference between the sum of the PNs for the individual Interconnector User BM Units versus the total flow on the interconnector. Typically, the FPN for I_IEG-NSL1 and I_IED-NSL1 if it was given would be zero even if the actual flow on NSL is non-zero.â€ </t>
  </si>
  <si>
    <t>Similar to my other "data on slides" question please could you add today's Margins on the Margins table. Seems strange on the tightest day of the year where an EMN has been issued that this is not highlighted in the Margin's Table (appreciate timing on the day might be tight). thanks</t>
  </si>
  <si>
    <t>Thanks â€“ this was timing in that weâ€™d agreed to publish the margin brief from this week â€“ today would have been covered in the previous weekâ€™s update had we had it.</t>
  </si>
  <si>
    <t>Surely you should have skip rate data available from LCP considering it was a commissioned report? It seems strange that there's no plan to backdate the data given OBP has been labelled as improving skips with no raw data to support this publicly available?</t>
  </si>
  <si>
    <t xml:space="preserve">WE do have data from that time period â€“ however our dataset builds on the LCP methodology published in their report and going forward we will be publishing the data.
We have no plans to re-run this </t>
  </si>
  <si>
    <t>What is the timeline for getting all the erroneous BSAD corrected? I know you'll talk to OTF in Feb, but if you miss the next Elexon settlement run, parties will be out-of-pocket for months until the next one</t>
  </si>
  <si>
    <t xml:space="preserve">If this is in relation to NSL â€“ we are working this currently and hoping to get this resolved over the next week. 
More generally when we spot BSAD errors â€“ we always look to resubmit this ASAP. 
If there are any specific concerns for parties then please get in touch and we are happy to talk through this. </t>
  </si>
  <si>
    <t>Is there an EMN notification service similar to the CMN site you can sign up to receive emails / texts? If there is, can you please share the location?</t>
  </si>
  <si>
    <t xml:space="preserve">Not a notification service - You can sign up for system warning updates and other data on the Elexon insights solution </t>
  </si>
  <si>
    <t>Hello, can you match the tabled data in the Demand Forecasting slides with the dates in the charts pls? I.e. you have 8th Jan demand in the charts in slide 24 but the figures in the tablissuinges behind this comes only in the next slide. Thanks</t>
  </si>
  <si>
    <t>Thanks for the feedback â€“ to clarify, the chart is shows data up to midnight (00:00) on 8 Jan, the end of 7 Jan</t>
  </si>
  <si>
    <t>We have been having issues with BOAs on Battery assets where the BOA has ended but the asset has not been brought back to it's original physical notification. Is this something grid is aware of and fixing?</t>
  </si>
  <si>
    <t>Please provide examples of this activity for us to look into at: 
.box.NC.Customer@nationalenergyso.com</t>
  </si>
  <si>
    <t>What is the timeline for streamlining interconnector BSAD processes? Today makes it clear that the existing processes are fundamentally broken, and it shouldn't have taken a year of frustration boiling over to identify this. The new process should be pro-active, rather than taking months post-hoc</t>
  </si>
  <si>
    <t>We are looking at this as a priority this quarter as we recognise the process is not efficient and can be frustrating. We are moving processes to our new STAR system which we hope will help streamline and provide consistency and as per our roadmap is due to be developed next year for implementation early 2027.  We will also discuss this process in the deep dive in February. Any feedback or suggestions regarding how this process can be made more efficient for industry, would also be welcomed. Please get in touch via the settlement.box to provide this.</t>
  </si>
  <si>
    <t>Why would a name change result in a system rollback?</t>
  </si>
  <si>
    <t>We had a number of changes to implement for our separation from National Grid Group and becoming NESO, a public corporation no longer part of National Grid Group.
It was necessary to separate not only our ownership and operations, but also our IT and data systems. Unfortunately, this change triggered an issue for this specific system.</t>
  </si>
  <si>
    <t>Pleased to see some Skip Rate data being published through your data portal - will this be backdated to Jan 2023 (in line with the LCP analysis)? Data pre-OBP launch is essential for impact measurement and transparency.</t>
  </si>
  <si>
    <t xml:space="preserve">Thanks for the feedback â€“ we do not have plans to backdate the newly released dataset.
With this new dataset in place we have a baseline for tracking improvements â€“ both in the open balancing platform updates and any other improvements implemented. </t>
  </si>
  <si>
    <t>When issuing EMNs do you include the impact of Capacity Market contracted Demand Side Response delivery in your assessment of system margin?</t>
  </si>
  <si>
    <t>The processes leading to the issue of both CMN (Capacity Market Notice) and EMN (Electricity Margin Notice) are explained in the presentation given at the OTF on 13 November 2024:
Operating Margin &amp; System Warnings Capacity Market Notifications
If you need more detail please email us at: .box.NC.Customer@nationalenergyso.com</t>
  </si>
  <si>
    <t>On slide 24 "NESO Actions | â€“ Highest SP spend" the usual comment of "additional CCGT units were deployed" doesn't tell the story that over 95% of the cost in this period was due to interconnector trades that were done at prices well above domestic alternatives in the balancing mechanism.</t>
  </si>
  <si>
    <t xml:space="preserve">Thank you for your feedback. We will take it into considerations. </t>
  </si>
  <si>
    <t>Dispatch Transparency</t>
  </si>
  <si>
    <t>Are you confident in your tech categorisations in the skip rate tool? BMU information doesn't do a great job of distinguishing between peakers, CHPs, load and BtM batteries.</t>
  </si>
  <si>
    <t>This is something weâ€™re going to need industryâ€™s support with.</t>
  </si>
  <si>
    <t>Please can we remember to report back to the forum in the future the "additional issue" leading to Â£millions in "Minor components" cost on 11th Dec. Adding to the questions list to flag for future</t>
  </si>
  <si>
    <t>Thank you for the reminder, we will be delighted to report once this issue is resolved</t>
  </si>
  <si>
    <t>Great to see the skip rate work reaching this stage. Can you add a tech category for behind-the-meter flexibility including domestic and I&amp;C? These will tend to be in 2_ and V_ BMUs. This was the technology in respect of which the term "skip rate" was originally coined.
Clarification: I&amp;C means Industrial and Commercial, not interconnector (re skip rate data)</t>
  </si>
  <si>
    <t>We intend to explore the different ways to cut the data but to do this we need industry support to ensure the accuracy of the associated underlying data. This work will need to be prioritised against all the other required developments going forward. We will continue to update on this prioritisation during ongoing collaboration and engagement.</t>
  </si>
  <si>
    <t>Is there planned to be an Operability Strategy Report for 2025 published this month?- last one was dec '23. It &amp;/or SOF would normally be published around this time of year- or is this information due to be published elsewhere from now on? if so let us know where (and when) to look for that.</t>
  </si>
  <si>
    <t>This is being published in March 2025. The later date is to ensure we align with the Governmentâ€™s Clean Power Action Plan.</t>
  </si>
  <si>
    <t>Now that NESO has it's own published and internally accepted metric for monitoring skips, will it be using this data as a target to be improved upon?</t>
  </si>
  <si>
    <t xml:space="preserve">We will be using this data to understand the impacts of actions areas in our accelerated plan and also be using this data as a basis to understand/identify the further areas of improvement to add to that accelerated plan and changes to our methodology. We will continue to engage and collaborate with industry throughout.  </t>
  </si>
  <si>
    <t>DFS bids have been accepted at various prices. Can the NESO provide some additional transparency on how they assess DFS bids?</t>
  </si>
  <si>
    <t>Demand Flexibility Service (DFS) is now merit based tool for providing margin and is therefore considered based on cost against alternative actions available for providing margin. There is a document on the website providing a detailed explanation of the options available and how DFS is assessed against these.
https://www.neso.energy/document/322501/download</t>
  </si>
  <si>
    <t>Allowing stacking/splitting Balancing Reserve and Quick Reserve would lead to huge cost reductions for everyone. What were the reasons for not allowing  in phase 1? We understand that Response/Reserve stacking is more complex, but Balancing Reserve/Quick Reserve (BR/QR) are extremely similar in terms of requirements/dispatch.</t>
  </si>
  <si>
    <t>There are two options for stacking/splitting for BR and QR:
1) In the same direction (e.g. PQR and PBR)
BMUs submit ramp rates that are used to construct BOA shapes. At each level of output for the incremental MW up or down from the unitsâ€™ Physical Notification (PN) only one ramp rate up and down prevails.
It is therefore not possible for us to distinguish between a â€œBR instructionâ€ and a â€œQR instructionâ€ because we cannot separate the available headroom into â€œBRâ€ and â€œQRâ€. All dispatches must be made from the PN and therefore it isnâ€™t currently feasible to offer some headroom/footroom in 1-minute timescales (QR) and some headroom/footroom in 10-minute timescales (BR).
Ultimately, if we allowed stacking/splitting between BR and QR what we would receive in actuality is just QR capacity as all of the parameters would need to default to the QR settings as these are more stretching than BR.
As a result, we did not think it was valuable to enable splitting for these two services.
2) In the opposite direction e.g. (NQR and PBR)
We are still developing our systems and performance monitoring processes to consider enabling this type of stacking/splitting.
We are currently reviewing stacking/splitting rules across our response and reserve services. Please get in touch with box.futureofbalancingservices@nationalenergyso.com if you have any further feedback.</t>
  </si>
  <si>
    <t xml:space="preserve">Could NESO please confirm that delivery of the new Quick Reserve (QR) service requires participants to submit 0 minute Notice to offer (NTO) / Notice to Bid (NTB) / Notice to Deviate from Zero (NDZ) values for all BMUs that wish to provide the service? </t>
  </si>
  <si>
    <t>Thank you for the Question.
Yes, we can confirm that participating QR units should submit an NTO / NTB / NDZ of 0 (zero) minutes for them to be considered available for the QR service.  This is in line with the requirements around Time to Full Delivery, which should be no more than one minute from instruction start time.
We understand, however, that there may be some lag in the response time of a unit to a received instruction, which could be a few seconds. This is to be expected and, as long as the unit can reach full output within 1 minute from the start of the instruction, this is perfectly acceptable.</t>
  </si>
  <si>
    <t>In the overnight period between the evening of 20th November and morning of 21st November, we noticed large frequency dips occur exactly on the half hour, every half hour. This was a sharp frequency drop every time occurring in every half hour. Please can NESO explain: 1) why this is happening, 2) why at this interval, and 3) why the frequency is only decreasing (i.e. not increasing)?</t>
  </si>
  <si>
    <t>During this period the frequency remained within operational limits (49.8 and 50.2Hz) throughout the night.
Frequency moves on the half hour are generally due to suppliers teleswitching demand and/or embedded generation on the DNO networks selling / buying energy in half hour blocks. NESO currently has limited visibility and control of these embedded generation / demand switching events. Also, interconnector swings can occur on the hour and can be accompanied with trades on embedded generation.
Frequency moves due to half hour energy blocks can go up as well as down as energy blocks move with agile/day ahead energy prices. The changes in energy prices determine the direction of load changes and therefore frequency changes.</t>
  </si>
  <si>
    <t>Do you have definitions or shape files for the regions (N,S,Mâ€¦) in which ORPS is procured  ?</t>
  </si>
  <si>
    <t>We do not produce specific definitions or shape files for Obligatory Reactive Power Service (ORPS) regions. The letter codes represent the very general areas of GB below:
SC = Scotland
N = North
M = Midlands
S = South</t>
  </si>
  <si>
    <t>How come bids as cheap as Â£25/MWh were rejected in the Local Constraint Market (LCM) during storm Bert?</t>
  </si>
  <si>
    <t xml:space="preserve">On the 24th of November, a DA auction was set up for the 25th of November for the entire B6 area.  All bids in these auctions were accepted by NESO but were not actioned by the provider. As such no flexibility was delivered. 
On the 25th of November, an Intraday auction was set up for the same date for the entire B6 area.  The bids totalled approximately 900kW (0.9MW) per settlement period. Due to the need to prioritise other critical operational tasks during the period the auction went to auto close. </t>
  </si>
  <si>
    <t xml:space="preserve">In the demand slides is it possible to also show the cost breakdown to see what the most expensive actions taken? An overall cost is given but would be good to see the impact of the actions </t>
  </si>
  <si>
    <t>Thank you for this feedback. We appreciate the information shared at the OTF is high level and does not provide the level of detail you would prefer; however, feedback shows this meets the needs of most OTF participants.
The balancing cost slides can only provide an early indicative view of balancing costs before settlement. We currently report the costs for Saturday to Friday on Wednesday, which means the analysis must be completed on Tuesday. It is not possible to provide more detailed information in this timeframe.
We have invited the NESO Balancing Costs team to provide a more detailed review of monthly balancing costs at the OTF, the first of which will take place early in the New Year. This will provide a post-settlement analysis of the month.
Detailed information on the actions taken, costs incurred and the assets used can be found on the Elexon website including a range of API options (https://bmrs.elexon.co.uk/api-documentation) to export data for analysis.</t>
  </si>
  <si>
    <t>If you have an interconnector BSAD deep dive "sometime in the new year", that means you're   committing to not doing anything about huge, market moving trades for 1.5 months after issues are raised. Is this reasonable risk to market function?</t>
  </si>
  <si>
    <t xml:space="preserve">All of the questions raised through the OTF, including those received via email and as advanced questions this week are being addressed promptly by the NESO Settlements Team. They have committed to provide an update on these specific questions at the next OTF, on 8 January.
For future questions about BSAD and other Settlement related issues please email the Settlements Team directly at: settlement.queries@nationalenergyso.com
</t>
  </si>
  <si>
    <t>My previous question was also about B6 -any timeframe for when it will be back at capacity. And also whether any constraint cost impact has been done.</t>
  </si>
  <si>
    <t>For the next few weeks there are no major planned outages across the B6 boundary, but the Transmission Owner (TO) requires outages starting in week 3 of 2025. There are outages across all three major boundaries in Scotland (B2, B4 &amp; B6) for significant parts of 2025 for maintenance, connections or system upgrades and reinforcements. NESO plans over 8,000 TO requested outages and spends considerable time and effort optimising the system to minimise constraint costs. NESO reports this via RRE 1H - Constraints Cost Savings from Collaboration with TOs (RIIO2 BP2 Incentive reporting). The distribution of costs across boundaries is complex and the outage pattern will dictate which boundary is most depleted and driving constraint costs. 
NESO produces a rolling 24-month constraint cost forecast which is published on the NESO data portal:
https://www.neso.energy/data-portal/24-months-ahead-constraint-cost-forecast</t>
  </si>
  <si>
    <t>Are you going to publish the data behind the LCP Skip Rates report? It would be useful to see the MWs as well as the percentages.</t>
  </si>
  <si>
    <t>We will be publishing the dataset on the 16th December</t>
  </si>
  <si>
    <t>SEP</t>
  </si>
  <si>
    <t>Is there any data (xls) available to support the methodology development of SSEP and tCSNP</t>
  </si>
  <si>
    <t xml:space="preserve">For SSEP â€“ we provide an overview of our data inputs and sources in our methodology and we will provide our data workbook when we publish our draft and final plans in 2026.  For the tCSNP2 it will be similar we will also have a spreadsheet with all network options recommended </t>
  </si>
  <si>
    <t>The SSEP documents seem to be very TO focussed on the network investment side - DNOs are mentioned twice. How is this consistent with the Whole energy approach?</t>
  </si>
  <si>
    <t xml:space="preserve">The SSEP and CSNP documents are primarily focused on transmission level infrastructure for first iterations. The Regional Strategic Energy Plans will provide the distribution level needs. Data will be shared between our strategic plans to ensure alignment and a whole system view. Latest information on RESP is on Ofgemâ€™s website.  </t>
  </si>
  <si>
    <t>We have seen BOAs be accepted beyond the volume of the published available BOD pairs. What price should we assume that this unpriced volume is accepted at? Eg.  _CGTHW-1 was accepted for 0.89MW in SP9 on 8/12/24 beyond a published BOD pair</t>
  </si>
  <si>
    <t xml:space="preserve">This is set out in the Balancing and Settlement Code, section T. For negative BOD pairs, if a BMU has not submitted sufficient volume to enable the unit to be instructed to 0MW, then a new BOD pair will be created priced at Â£0/MWh.  </t>
  </si>
  <si>
    <t>Hi, I have a question relating to Interconnector re-dispatch and the use (or non-use) of Net Transfer Capacity (NTCs). A lot of the REMA zonal price justification is based on current national price signals leading to incorrect IC flows that can create/exacerbate constraints in GB, and we often hear in this forum about counter trades taken by NESO to relieve constraints and the costs associated with doing this. Yet with NTCs you have a tool that allows you to limit IC flows at DA and prevent the relevant system issues. However, your NTC guidance document states that you will not do this if intraday options are available? Why is the policy to allow IC flows to cause a constraint and then pay to reverse the flow/take an action last-minute in the BM to relieve it?
Have you undertaken any analysis of the cost of this policy, and theoretically could it be changed as part of broader market reform? Appreciate it would mean less volumes flowing over ICs, but why should they have the right to create system issues in GB, (and they would mostly be covered under Cap &amp; Floor anyway)</t>
  </si>
  <si>
    <t>NESOâ€™s approach to NTC restrictions results from Ofgemâ€™s policy decision where the wholesale market should be prioritised and should be allowed to run un-restricted wherever possible as the resulting flows may outturn with no issues to system security. Therefore, where other options exist, NESO must take these actions first, including interconnector redispatch through countertrading regardless of cost, and NTCs should only be used as a last resort and as late as possible. 
NESO is working with Ofgem in re-examining as to whether this approach is still the best for the system, market and the end consumer. It should be noted that this review is happening regardless of the market reform workstreams although these workstreams are closely involved given the implications on any market reform outcomes</t>
  </si>
  <si>
    <t>Why is procurement of NBR increased to 1450MW but the buy prices are 0.0Â£/MW/h? Do you have an outlook on if you actually want to procure more NBR or not?</t>
  </si>
  <si>
    <t>As mentioned in the OTF on the 27th November, we have increased the Negative Balancing Reserve (NBR) requirement to our baseline 1450MW requirement however we are not intending to routinely procure this volume firm at day ahead over winter. 
We will price the volume in the auction at Â£0 whilst we do not see value in procuring it firm.  
The reason for still submitting the volume to auction is to provide transparency that there is a requirement for negative reserve even if there is no value in firm procurement at this time. We will continue to review the value of firm procuring and will update our pricing if we forecast periods where there is value in firm procurement at day ahead.</t>
  </si>
  <si>
    <t>Regarding CP2030. 1) Please can NESO provide data on which GBR Zone each TEC Register entry falls into? Alternatively, data on the GBR Zone for each Transmission substation (existing and planned) present in the TEC Register. 2) Will BEGA/BELLA-holding projects be considered for Transmission or Distribution CP2030 capacity buckets?</t>
  </si>
  <si>
    <t>(1) We are planning to publish this kind of information around the zones (including mapping them to existing info such as Grid Supply Points, substations etc) as soon as we can. The data will be made publicly available.
(2) BEGAs and BELLAs are treated as distribution in relation to the capacity buckets for connection reform.</t>
  </si>
  <si>
    <t>At GCDF meeting today NESO are proposing to slow down the connections process requiring by RMS model 5 months ahead of commissioning date, rather than 3 months as set out in the grid code currently. How does that support achieving accelerated connection for CP2030?</t>
  </si>
  <si>
    <t>The intention of bringing this item to the forum was to discuss it with key stakeholders, and had been presented in order to gain feedback around how the industry would be impacted.Â We believe it is important to have the GCDF as a safe environment where such questions can be asked, and open discussion held.
We at NESO are committed to achieving accelerated connection for CP2030 and, having received feedback at the forum, the proposed change will no longer be pursued.</t>
  </si>
  <si>
    <t>Why exactly is the capacity across B4/5 so low, and has been for so long? The resulting curtailment and constraint payments are becoming noticed by the wider public</t>
  </si>
  <si>
    <t>There are significant networkÂ  upgrading projects happening in north Scotland to accommodate the Net zero ambition and will continue over next two years. These projects will see a significant increase in the capacity of these boundaries once completed. Unfortunately, these upgrades require assets to be out of service, and in the short term this leads to heavy restriction on the network. All planning departments are working closely with the TOs involved to minimise the resultant constraints; however, some constraining of the B4/B5 boundaries will be necessary and cannot be avoided during these upgrades.</t>
  </si>
  <si>
    <t>Can you tell us why the CMN is issued before taking into account IC trades? The risk being that such notices create price volatility, perhaps unnecessarily</t>
  </si>
  <si>
    <t>Our CMN calculation uses the latest data submitted by external market participants including interconnector PNâ€™s.  If we have to trade high volumes over the interconnectors, there is often a time delay before they reflect the revised positions in their submitted PNâ€™s.  For further information, please see the previous OTF presentation held on 13 Nov 2024 - Operating Margin &amp; System Warnings Capacity Market Notifications</t>
  </si>
  <si>
    <t>Constraints costs are really high. It seems that the main control action is to instruct CCGTs in the South. Other that building more transmission capacity, what solution would alleviate these costs whilst minimising C02 emissions?</t>
  </si>
  <si>
    <t>NESO actively seeks to develop alternatives aimed to mitigate the costs associated with the system constraints, not just those derived from thermal ratings. The Constraint Management Intertrip Service (CMIS) looks for ways to reduce the cost of managing constraints by building post-fault intertrip links which can facilitate more power to flow on the existing transmission infrastructure pre-fault, thus reducing the amount of generation being curtailed pre-emptively.
Ahead of long-term solutions such as network reinforcement and fundamental market reform, NESO recently launched the Constraints Collaboration Project. The project focuses on a collaborative approach between NESO and industry to seek solutions to thermal constraints that can be deployed efficiently, both economically and technically, in the short-term. Some of the projects considered include market-based solutions for managing constraints (demand for constraints and constraints management markets) and technical options such as extended intertrip schemes and the use of batteries to maximise flows over boundaries (grid-booster and transfer-booster). More information on the Constraints Collaboration Project is available here: Constraints Collaboration Project. 
NESO is supporting the Governmentâ€™s ongoing Review of Electricity Market Arrangements (REMA) which is considering reforms to establish an enduring market design that enables the transition to, and efficient operation of the future net zero electricity system. A potential reform under consideration is zonal pricing, this would provide locational price signals (which reflect network congestion) to market participants to dispatch and site in line with system needs. More information on NESOâ€™s contribution to REMA is available here: Net Zero Market Reform.</t>
  </si>
  <si>
    <t>Whoâ€™s paying for constraint costs?</t>
  </si>
  <si>
    <t>Constraint costs are recovered through Balancing Services Use of System (BSUoS), which NESO charges to suppliers. These charges recover the cost of day-to-day operation and the cost of balancing the system. These costs are ultimately paid for by consumers through their electricity bills. NESOâ€™s annual balancing costs report sets out that in 2023/24 BSUoS charges contributed to ~4% of electricity bills for an average domestic consumer.
Further information about constraint payments can be found here. To find out more about BSUoS, click here</t>
  </si>
  <si>
    <t>Can we please get BESS statistics on the NESO actions breakdown slides. Youâ€™ve still got coal in there with 0MW operational. There are 3GW of BESS active in the BM. Is there a reason they are not included?</t>
  </si>
  <si>
    <t>Could you please start including the boundary limits to all the boundaries (e.g SC2) of the transmission network? I have asked this before , so I would appreciate if you could confirm if you plant to issue this information.</t>
  </si>
  <si>
    <t>Thank you for your question. The current boundaries we present, show the major and most crucial boundaries/pinch points on the network, and provide a general overview of what is happening on the system. For more information on constraint values, you can look on the data published by NESO by following this link, which is also included at the bottom of the Network Congestion Slides.</t>
  </si>
  <si>
    <t>I am fairly new on the OTF - can you quickly explain what the % in capacity means for boundaries? E.g. when SC1 is at 100% does that mean it is fully utilized, not utilized at all or just that there are no issues with the interconnectors causing it to be less than 100%?</t>
  </si>
  <si>
    <t xml:space="preserve">Thank you for your question. The % is the current capacity of the boundary compared to the intact capacity (when no outages are taken), expressed as a %. It does not relate to its utilization but the total available capacity for that week. </t>
  </si>
  <si>
    <t>What's HARSPNBLY and GMSNOW boundaries? Do we have a diagram to show in NESO public domain? Thanks</t>
  </si>
  <si>
    <t>Details of boundaries are published here: Day Ahead Constraint Flows and Limits | National Energy System Operator</t>
  </si>
  <si>
    <t>Given the increased number of (relatively short) BM instructions being issued by OBP, how confident are you that OBP is contributing positively to the BM rather than just in greater volumes?</t>
  </si>
  <si>
    <t>As part of the Balancing Programme industry events, we have given detailed explanations of how our optimisers work and the work we carry out to ensure the created instructions give the correct cost while obeying the technical parameters of the BMUs. More information about the Balancing Programme including recordings of the events and documentation are published at: Balancing programme | National Energy System Operator</t>
  </si>
  <si>
    <t>Are there plans to increase the resilience of the BM systems in the future? Given how fluid the market is and important to UK it feels wrong so many outages are required for maintenance.</t>
  </si>
  <si>
    <t>We recognise the impact of BM outages on market participants. We try to combine outages where possible. The Open Balancing Platform, which is being progressively introduced to replace BM systems, does not require full outage to carry out maintenance and improvement work.</t>
  </si>
  <si>
    <t>IT outages</t>
  </si>
  <si>
    <t>Would it be possible to communicate delays to data outages via the Elexon circularsÂ ? We had a circular to say there was a planned outage for yesterday, but I donâ€™t think there was subsequent comms to say it was postponed until tomorrow (5th) thanks</t>
  </si>
  <si>
    <t>We are required to provide a minimum of seven days notice of IT Outages to market participants, This is provided through the Elexon circulars. Closer to time, updates are provided by via the System Warnings.
 1. a) Week ahead NESO sends out email to trading parties to give dates and times and make sure data is in before the outage. The outage and back-up dates are planned taking into account any operational considerations. NESO also informs Elexon and they publish their circular. We will normally include back-up dates as a contingency.
b) A systems warning is sent out to Elexon to be published at: Events | Insights Solution,  then use the drop down and select 'IT Systems Outageâ€™. This page also explains how to sign up  to receive these messages automatically.
2. Day Ahead. Another systems warning is sent out via Elexon, again, back-up dates may be published.
3. On the day. Further systems warnings will be issued either to confirm the start and finish of the outage, or if required, to notify cancellation and confirm the new date. Outages are always managed in real time and can be cancelled at short notice in certain circumstances where operation of the system may be put at risk, for example:  low margins, system issues (IT or transmission) or even bad weather.  This week the concerns were related to the available margin.
We do have unplanned outages and a systems warning will be published - needless to say these rare occurrences are not able to follow the process above. Â </t>
  </si>
  <si>
    <t>Frequency response</t>
  </si>
  <si>
    <t>How is your take on the frequency response prices? (Dynamic Moderation Low) DML clearing at -20 in EFA5 for 2 days in a row might keep participants away from the service, but that might not be that big of an issue since the requirement of 170MW is often not procured (e.g. today with 8 in EFA5 and a max of 139MW in EFA1)</t>
  </si>
  <si>
    <t>Similarly to our other auctions, the Dynamic Response Services auction is a pay as clear auction. The clearing price in the auction is derived from the bids submitted by providers. NESO submits a buy curve independently from the provider bids setting the maximum price we are willing to pay for specific volumes of each product. The algorithm then processes all the provider bids and creates a solution that maximises welfare and sets the clearing price. This process is described in the explainer document on the website: New Dynamic Services (DC/DM/DR) | National Energy System Operator</t>
  </si>
  <si>
    <t>We're seeing increasing delays in receiving BOA extensions in the BM which leads to short runs and dynamic data violations. I note that NTB/NTO (notice to bid/offer) is capped at 2 minutes in the BM, when did this restriction come in and how is it justified as a requirement for BM participation?</t>
  </si>
  <si>
    <t>We believe this became part of the BM rules at the very inception of the New Electricity Trading Arrangements (NETA) market (2001). It is not a new rule.
If NTB/NTO are increased this could have a detrimental effect on the ability of the control room to react to a fast-changing frequency event as the BM is a real-time dispatch market.
Such a change would need careful evaluation.</t>
  </si>
  <si>
    <t>Will FRCR 2025 consider frequency risks associated with sub synchronous oscillations (SSO) which have been seen in the GB system? Based on recent NESO presentations these appear not to be directly related to low levels of inertia.</t>
  </si>
  <si>
    <t>From previous investigation following SSO events we concluded no correlation between lower national system inertia and the initiation of the SSO events, although local inertia reduction can have a negative impact on SSO, as a secondary effect of reducing the Short Circuit Level and damping provided from inertia providing synchronous machines at local levels. FRCR 2025 will continue look at the  minimum inertia policy at national level and will not review any locational system operability issues, e.g. SSO events. FRCR will closely collaborate with NESO operability workstreams to ensure further reduction of national inertia will not cause other operability issues when the policy is implemented</t>
  </si>
  <si>
    <t>On FRCR again. We have range of legacy converter-based performance from mid 1980s to today. To different specifications, tolerances &amp; capabilities. Some of the assumptions surrounding lower inertia require understanding risks of devices present. Care needed on Transients impacting C&amp;P measurement</t>
  </si>
  <si>
    <t>For wind generation, doubly fed-induction generator (DFIG) and fully converted machines did not pick up till the mid to late 2010s and solar generation did not have significant capacities till the mid 2010s. So, legacy sites are likely to be mostly synchronous and asynchronous generation. We are happy to revise our view if  there is evidence to contradict this.</t>
  </si>
  <si>
    <t>[re closing the call at 11:30 in last weekâ€™s session]: it was 11.30 - so why not take 5 minutes break and then answer the questions?</t>
  </si>
  <si>
    <t>Past experience has shown that taking a break does not result in us being able to answer many more questions live. The unanswered questions are generally complex and require more than 5 additional minutes to agree a complete answer. We recognise everyoneâ€™s time is valuable and we have therefore made the decision to take away unanswered questions when we reach a natural pause and bring them back with answers the following week. We always leave Slido open until 12:00.</t>
  </si>
  <si>
    <t>CP2030</t>
  </si>
  <si>
    <t>In CP2030, are BELLA/BEGA-holding projects considered for the Distribution or Transmission capacity buckets/pathways?</t>
  </si>
  <si>
    <t>They are considered based on the connection point and so it would be the distribution buckets.</t>
  </si>
  <si>
    <t xml:space="preserve">What is the reason for the ~4x increase in Negative BR procurement in December? </t>
  </si>
  <si>
    <t>As mentioned in the slide in last weekâ€™s OTF, we have increased the Negative Balancing Reserve (NBR) requirement to our baseline 1450MW requirement however we are not intending to routinely procure this volume firm at day ahead over winter. We will price the volume in the auction at Â£0 whilst we do not see value in procuring it firm.  The reason for still submitting the volume to auction is to provide transparency that there is a requirement for negative reserve even if there is no value in firm procurement at this time. We will continue to review the value of firm procuring and will update our pricing if we forecast periods where there is value in firm procurement at day ahead.</t>
  </si>
  <si>
    <t xml:space="preserve">Are plants that are run for volts (particularly in SWest inc SWales) run for pre fault (steady state) volts or post fault volts. Where you run 2 units at same station, is that to mitigate loss of first unit? What impact do you think new IC from Pembroke to Ireland will have on these constraints? </t>
  </si>
  <si>
    <t xml:space="preserve">We despatch MVARs at generators to ensure we meet our security standards across all timescales i.e. we need to maintain pre-fault and post-fault voltage security (in essence it is run for both pre and post fault conditions). The plant mix is assessed to secure against the most onerous fault, this is generally NOT the loss of another generator but occasionally it can be. In the instance of multiple units from one station being run, this is due to seeing the need for more MVARs than a single unit can provide. This is not simply as a backup, but because more MVARs are needed to keep the system within the standards. All recently connected voltage sourced convertors have assisted in our voltage control strategy / operation, and we expect the same of Greenlink though this link has a lower capacity and this is reflected in the voltage assistance it can provide. </t>
  </si>
  <si>
    <t>Will NESO alignÂ FRCR reporting with Grid Code and use units of MWs (MegaWattseconds) and refrain from using MVAs as a measure of inertia?</t>
  </si>
  <si>
    <t>Thank you for the suggestion. Different parts of the NESO have used MW.s or MVA.s (MegaVoltAmpereseconds)and unfortunately we have not been very consistent between the two. For the tenders we generally use MVA.s but caveat that for the tender so we consider 1 MW.s = 1 MVA.s.  As part of the GB Grid Forming Expert Group work we think it would be useful to clarify this definition to ensure some consistency going forwards.</t>
  </si>
  <si>
    <t>In the 4 Dec â€˜dunkelflauteâ€™ session can you include the 14 Oct CMN which had largely the same cause? Thanks</t>
  </si>
  <si>
    <t>Thank you for the suggestion. Due to time constraints, we have not been able to include this in the Dunkelflaute session this week. It is worth noting that there is not necessarily a link between dunkelflaute events and CMNs. CMNs can be caused by a variety of reasons, it is not necessarily due to low wind/solar. On the 14 October, we did have low wind and solar on the system. However, the CMN called yesterday was during a period of relatively high wind, but high levels of constraints and high reliance on IC trades. CMN deep dive link - https://players.brightcove.net/6415851838001/default_default/index.html?videoId=6364650140112</t>
  </si>
  <si>
    <t>Are you going to publish Quick Reserve results on the Data Portal? If so, where? Can you confirm this won't impact how DC/DM/DR prices are posted?</t>
  </si>
  <si>
    <t>Quick Reserve results will be published here, together with the auction results for response: https://www.neso.energy/data-portal/eac-auction-results. Results for QR and response will be published in a single file (since the auction is co-optimised), the format of these datasets will remain unchanged, you may find some sample files from the Quick Reserve mock auctions here: https://www.neso.energy/data-portal/eac-mock-auction-results.</t>
  </si>
  <si>
    <t>non-BM</t>
  </si>
  <si>
    <t>What progress has been made on publishing metering of non-BM assets / regional parts of the network, which has been discussed a lot and was been actively worked on?</t>
  </si>
  <si>
    <t>In the weeks since this question was asked (23 October) we have been asking for the questioner to contact box.DERVisibility@uk.nationalenergyso.com with further information to assist us in answering this question.
Unfortunately we do not have contact details for the person who originally asked this question. If they do not contact us to provide the necessary information we will have to remove this question from the outstanding questions for next week.
Also, we apologise for providing an incorrect email address in our initial response to this question.</t>
  </si>
  <si>
    <t>In last week's OTF (20th November), the slides referenced a change to the requirements to Dynamic Regulation and Dynamic Moderation ("FRCR 2025 Analysis and Report will include NESO updated pre-fault assumptions including DR and DM requirements"). Please can you explain what the requirements is referring to? Is this just to reflect the change in DR/DM procurement volumes, or are there changes to the service terms etc.?</t>
  </si>
  <si>
    <t>The inclusion of this section aims to provide a clearer explanation of how NESO calculates the volume of DR/DM services and the rationale behind it. This FRCR does not propose any changes to the service terms.</t>
  </si>
  <si>
    <t xml:space="preserve">Appreciate the informative sessions in the last two weeks required you to skip over the usual updates on forecasts and costs of balancing, but could you briefly review the dunkelflaute we had at the beginning of November and highlight any impacts it had on NESO's balancing actions </t>
  </si>
  <si>
    <t>We will include this at next weekâ€™s OTF (4 December)</t>
  </si>
  <si>
    <t>Net-zero carbon</t>
  </si>
  <si>
    <t>Will NESO be able to run a  net-zero carbon electricity system? Original plans were "by 2025" (e.g. https://www.nationalgrid.com/electricity-transmission/who-we-are/riio-t2-performance/enable-ongoing-transition), what is the timeline now? In particular in terms of inertia, given FRCR 2025.</t>
  </si>
  <si>
    <t>As published in the Operability Strategy Report (OSR) 2024 https://www.neso.energy/document/299926/download, our ambition is to be able to operate the transmission system for short periods when the market delivers a zero carbon generation mix. Reviewing our minimum inertia requirements for frequency control forms part of the our strategy to be able to operate a zero carbon system.
FRCR 2025 will look into reducing the minimum inertia policy to 102 GVA.s, allowing more flexibility in operating a zero-carbon system.
We expect to publish our next Operability Strategy Report in March 2025.</t>
  </si>
  <si>
    <t>Clean Power 2030</t>
  </si>
  <si>
    <t>Is NESO publishing some distribution data that support CP2030 work? Thanks Steve.</t>
  </si>
  <si>
    <t>Analysis is ongoing to provide regional splits by region. These regions will include the 19 GBR zones set out in our Connections Reform consultation and also DNO areas. The GBR zones data has already been shared and some draft DNO data was included in the Connections Reform Methodology consultation. The final split is being worked on and the DNO licence area data will be made publicly available to help customers make informed decisions. This analysis is based on our CP2030 data, which may need to be updated once we receive the DESNZ report.
You will find the data workbook with the other publications at: https://www.neso.energy/publications/clean-power-2030</t>
  </si>
  <si>
    <t>When you close the teams session so quickly we aren't able to see the chat and look at the links that are posted!</t>
  </si>
  <si>
    <t>Apologies for this, we will aim to make sure the chat is left open in the future after the call has ended early.</t>
  </si>
  <si>
    <t>What are the barriers to having a fuel-type data-feed "Battery" with 5-minutely exports and imports akin to pumped storage? At the moment we only see the exports and it is all lumped in with recips etc.</t>
  </si>
  <si>
    <t>We are currently finalising an expanded list of fuel types to provide more useful segregation of data in future. The current list of additional contenders for inclusion are:
Battery, Biodiesel, Biofuel, Combined Heat and Power, Compressed Air, Gas Reciprocating Engines, Geothermal, Hydrogen, Liquid Air, Liquid NaturalÂ Gas, Solar, Tidal, , Waste Incinerator.
â€‹â€‹â€‹â€‹â€‹â€‹â€‹Please do contact us via box.NC.Customer@nationaloenergyso.com with any further suggestions for consideration.
At the same time we are developing the implementation plan to ensure the successful implementation of the expansion of fuel type categories available for the Balancing Mechanism and in Elexon data. We appreciate you would like to see this change made quickly but we need to clearly understand the impacts on downstream datasets, systems and tools before we make these changes. We will update at the OTF when we have the timeline for delivery.
Once the expanded list has been implemented, we expect this will be reflected in the existing Elexon APIs and real time information. For more information about these services please contact Elexon directly at: insightssupport@elexon.co.uk</t>
  </si>
  <si>
    <t xml:space="preserve">When NESO issues a Capacity Margin Notice (CMN) what sort of physical response is expected and with what sort of profile? </t>
  </si>
  <si>
    <t>If there is a System Stress Event (SSE) 4 hours after the CMN then parties must respond so they they can meet their Adjusted Load Following Capacity Obligation (ALFCO) under their CM agreements.Â  For less flexible plant they may need to start ramping before the 4 hours is up.  They would not need a separate NESO instruction to do this.  Some small BMUâ€™s and non-BMUâ€™s are not instructible by NESO.
CMUs must be generating in a stress event whether or not dispatched by the Control Room.Â  It is expected that BM active BMUs would have set their FPNs to at least the ALFCO, against the risk of an SSE, which is not known until after the event, Any party that is not generating to at leastÂ their ALFCO (unless instructed by NESO to not generate, or if they are under an ancillary Services agreement that prevents them from generating) in an SSE, will be subject to CM penalties.
The Capacity Market and Rules apply all year round â€“ they are not just for the winter period.
There is approximately 10GW (9GW de-rated) of embedded connection capacity that is not directly visible to us through the BM and submitted PNâ€™s.</t>
  </si>
  <si>
    <t>Hi Mingyu-in this years FRCR it would be really useful to look at gathering information on multiple phase jumps-informs treatment of multiple events as more grid forming converters; assumptions around this will be more important &amp;may take time for data gather. Also be good to collect GFOL experience</t>
  </si>
  <si>
    <t xml:space="preserve">Thanks for your feedback. We will take this away and hope to catch up with you in the near future and in FRCR webinars. </t>
  </si>
  <si>
    <t>Vector shift</t>
  </si>
  <si>
    <t>Could you explain whatâ€™s meant by vector shift?</t>
  </si>
  <si>
    <t>Vector shift is one kind of Loss of mains protection used to protect embedded generators in the event of islanding (that is disconnection from the transmission system).  Vector shift protection can be sensitive to faults on the transmission system even if the faults do not cause islanding and hence can trip additional generation beyond the original fault, creating a larger frequency drop than would be expected.  Link to a more detailed document  - https://www.nationalgrid.co.uk/downloads/4096/9-loss-of-mains-protection.pdf 
In relating to FRCR context, BMU and its consequential VS loss is one of the events considered in FRCR assessment.</t>
  </si>
  <si>
    <t xml:space="preserve">On Oct 20 was some of the Wind 'Variation' due to Cutout. Or Market action? Overall a rather large curtailment     </t>
  </si>
  <si>
    <t>This is quite difficult to answer precisely because of the large volume of BOAs that were applied to wind farms during that time. Once a wind farm has been BOAed off then it becomes difficult to say whether that wind farm would have experienced cut-out anyway. After the event it could be seen that ~5.8GW of wind had been curtailed at some point during storm Ashley. This would have been a combination of Cut-out, BOAs to manage constraints and wind farms with CfD commercial arrangements responding to negative electricity prices.</t>
  </si>
  <si>
    <t>Is it possible to sign up to an EMN notification service like the one for CMN's. If so, could you please share the link?</t>
  </si>
  <si>
    <t>Electricity Margin Notices are published as NESO System Warnings on the Elexon BSC Insights Solution website. Elexon do provide an API which can be programmed to provide updates. On the Elexon home page under data services you can sign up for Insights Real-Time Information Service (IRIS). https://bmrs.elexon.co.uk/events</t>
  </si>
  <si>
    <t>I would be interested to know why NDF is used in the calculation rather TSDF please?</t>
  </si>
  <si>
    <t>Pumping demand is not normally relevant for the peak of the day, and any interconnector demand is covered in Interconnector Physical Notification (PN) positions. For reference, definitions of National Demand (ND) and Transmission System Demand (TSD) can be found here: [https://www.neso.energy/data-portal/daily-demand-update/demand_data_update]. â€œNational Demand is calculated as a sum of generation based on National Grid ESO operational generation metering.â€
â€œTransmission System Demand is equal to the ND plus the additional generation required to meet station load, pump storage pumping and interconnector exports.
Some demand definitions can also be found in the OTF presentation dated 12th January 2022: [https://players.brightcove.net/867903724001/default_default/index.html?videoId=6292383897001]</t>
  </si>
  <si>
    <t>Considering the inordinately high and increasing size of constraints, if they are not taken into account in the CMN trigger calculation is there a risk it could be creating a false picture of what generation might be available 4h ahead? Is there a risk here? thanks</t>
  </si>
  <si>
    <t>During periods of low generation (e.g. wind), any constrained generation would have less impact and there is also quite a cushion between the +500MW threshold and the region of operational concern at minus 500MW.  The CMN is purely early notification to CM parties of their CM obligations around ALFCO.  The DRM will show the evolving margin position and if there are any operational concerns an EMN will be issued if the margin drops below the -500MW level.  The control room warnings are the important ones that required direct actions by participants, i.e. EMN, HRDR and DCI.</t>
  </si>
  <si>
    <t xml:space="preserve">thanks guys, what went wrong on 14th Oct. that led the CMN being issued +consumers paying 7x! more to turn around 5GW of Interconnectors (IC) when GB wasn't short of gen, just 30MW below the CMN trigger level.Was it incorrect PNs? +why aren't ICs responding2 short periods where prices shd be higher?  </t>
  </si>
  <si>
    <t>Nothing went wrong. GB was short of generation and margin requiring large volume of intraday trades. The CMN discussion is already covered in previous questions.</t>
  </si>
  <si>
    <t>What's the max price you'd trade up to if it was I/C export flows causing a CMN and they could be reversed through trading? (assuming tight system    other end of the wire) Ref Matthew James comment</t>
  </si>
  <si>
    <t>We will take decisions such as trading in wholesale markets in the context of the overall system to maintain security of supply in the interest of the consumer.</t>
  </si>
  <si>
    <t>How is battery state of charge factored into the CMN calculation methodology? If it isn't, is there a plan to include it?</t>
  </si>
  <si>
    <t>Currently it isnâ€™t, we will consider this.  As Dan mentioned, a CMN or EMN doesnâ€™t require a battery to generate immediately but be available to generate in 4 hours time for CMN (or the EMN lead time) if needed for the target time (normally the peak demand).</t>
  </si>
  <si>
    <t>How would you expect relatively short (say 2 hr batteries) to respond in a CMN. Full capacity or just export de-rated CMN obligation in case CMN continues past 2 hrs? Are you concerned a CMN may reduce battery discharge scheduled or increase the offer price of any upward left available?</t>
  </si>
  <si>
    <t>A CMN doesnâ€™t mean that once the four hour notice period has expired that generation should generate at max output, just that Capacity Market Units should be available for instruction by the NESO control room.   
As with normal operation the NESO control room team would then instruct units to act as required.</t>
  </si>
  <si>
    <t>How does the "available generation" metric used for a CMN   differ from the derated generation capacity used for derated margin, if it all?</t>
  </si>
  <si>
    <t>As covered in the presentation, the CMN calculation uses the expected generation level based on ramp rates and the lead time for plant below SEL or desynchronised, whereas DRM always assumes MEL for generation with PN&gt;0, or with PN=0 and NDZ&lt; lead time.</t>
  </si>
  <si>
    <t xml:space="preserve">When you issue a CMN what sort of physical response do you expect to see and with what sort of profile?  </t>
  </si>
  <si>
    <t xml:space="preserve">As explained in the presentation NESO does not issue CMNs they are issued automatically. Four hours following a CMN or following the issuing of demand control we expect Capacity Market units to be available for instruction by NESO control room in line with their Capacity Market contracts.  Itâ€™s an early notification of the heightened risk of an SSE, and that CM parties need to be prepared to meet their CM obligations re. ALFCO.  Itâ€™s not necessarily operationally focussed like an EMN or a direct request to maximise their availability.  They will avoid any penalties under CM if they meet their ALFCO.  This may not need any immediate physical response unlike an EMN. </t>
  </si>
  <si>
    <t>Will NESO share a recording and slides from the LCP Delta skip rate session?</t>
  </si>
  <si>
    <t>The webinar recording and slides have been published on our Battery Storage page - https://www.neso.energy/industry-information/balancing-services/battery-storage#Past-events</t>
  </si>
  <si>
    <t>Market Information</t>
  </si>
  <si>
    <t>When you ask TOs to return circuits why can you not inform the market of the location of the impacted circuit? That would seem to send a useful signal.</t>
  </si>
  <si>
    <t>The agreement when deciding if a system notification is required under these circumstances is to state we are recalling a circuit under an emergency return to service protocol and to change this agreement would require agreement across all TOs, we couldnâ€™t change it unilaterally but would facilitate change if agreed.</t>
  </si>
  <si>
    <t>There don't seem to be any published EMNs this year at that link?</t>
  </si>
  <si>
    <t>No EMN has been issued since Mar 2023 which was the last one, previous to that there were several over the winter 20/21. 
Winter review report confirms last EMNâ€™s.</t>
  </si>
  <si>
    <t>Really good deep dive today. What are the barriers to having a fuel-type data-feed "Battery" with 5-minutely exports and imports akin to pumped storage? At the moment we only see the exports and it is all lumped in with recips etc</t>
  </si>
  <si>
    <t>Thank you for your question. Please could you contact us at box.nc.customer@nationalenergyso.com to provide us with some more information</t>
  </si>
  <si>
    <t>I can see in the slides where CMNs are published, but where are EMNs published? For example, on Oct 14th I can see the CMN on Elexon and NESO site, but not the EMN</t>
  </si>
  <si>
    <t>EMNs are published on the BMRS section of Elexonâ€™s  website as these are a market notice from NESO and are separate to the EMR/CMN portal. No EMN was issued on Oct 14th. The link was on the slide but Iâ€™ve also dropped in the chat... Thanks</t>
  </si>
  <si>
    <t>I can see in the slides where CMNs are published, but where are EMNs published?</t>
  </si>
  <si>
    <t>EMNs are published on the BMRS section of Elexonâ€™s website as these are a market notice from NESO and are separate to the EMR/CMN portal.  The link was on the slide but Iâ€™ve also dropped in the chat... thanks 
Same question expanded below answer the one below</t>
  </si>
  <si>
    <t>Could you please provide more detail into the October 14th CMN? What caused the margin to drop below 500 MW and how was this rectified two hours later?</t>
  </si>
  <si>
    <t>As explained in the presentation the CMN system does not have access to the same data as the control room, as with previous events the CMN was cancelled once this data became available to the CMN system as we moved closer to real time.    The i/c trades werenâ€™t reflected in i/c PN positions immediately, so the CMN calc used the latest PN levels submitted until they were updated, hence the lower margins calculated between 12:00 and 14:00.</t>
  </si>
  <si>
    <t>A comment: We frequently see Interconnector actions taken ahead of time at prices significantly above the spare units in GB- both large CCGT's as well as more flexible assets (e.g. pumped, OCGTs etc). It appears to the market these are taken first, with GB assets utilised if needed after that</t>
  </si>
  <si>
    <t>Interconnector capacity is sold in various Intraday auctions (volume determined based on the Day-ahead position).
Trading can take place for any period ahead of the Intraday nomination gate for that particular hour. Crucially, trading is not available to the Control Room after this time.
Where there is an operational requirement, either system or energy, where trading is a possibility, the cost will be compared against the cost of any alternative action, if available, in the Balancing Mechanism (BM), using data submitted to the BM at the time. The trades are only instructed if they are cheaper than the available alternative action
For more information please see the OTF â€œInterconnector Specialâ€ presentation from 8 March 2023</t>
  </si>
  <si>
    <t xml:space="preserve">Thanks Dan for the family tree of reserve products procured ahead of real time. Can you describe how the tree looks in real time dispatch, as it seems to be different? We often hear "we didn't use X product for Y specific circumstance because we keep it for Z other thing". This can be confusing. </t>
  </si>
  <si>
    <t>We always take the most cost effective solution over the time period considered. This may not necessarily always be the cheapest unit for any given half hour.  Itâ€™s hard to be more specific but please contact us separately if youâ€™d like to discuss an individual decision concerning individual units.</t>
  </si>
  <si>
    <t xml:space="preserve">On Friday 8th Nov the Netherlands was trading at 500euros+ intraday, yet we didn't export to them as no export capacity had been made available. Was this restricted by NESO?          </t>
  </si>
  <si>
    <t>The capacity available on the Interconnectors is determined by the interconnector owner and by both TSOs via Net Transfer Capacity. 
We share on our dataportal the Net Transfer Capacity applied by NESO. On this occasion this was because of network constraints
Data search | National Energy System Operator.
Update (20/11/2024): AÂ controlled explosion was carried out on a WWII unexploded bomb in the vicinity of Tilbury substation on 8 Nov.Â  Although an extremely rare eventÂ due to the location within our network andÂ the topological proximity to south-eastÂ corner where many of the European interconnectors land, we put in placeÂ temporary restrictions on some of these interconnectorsÂ to mitigate for the credible worst-case scenario following the explosion.Â Thankfully the event passed without a huge system impact but explains why certain unusual operational restrictions were necessary.Â  The event itself involved liaison between NESO, National Grid, UK power networks, the MOD and the local emergency services.</t>
  </si>
  <si>
    <t xml:space="preserve">Could you please help me understand the reason for the 68p difference between the outturn of Â£10.88/MWh for September, based on the Current II BSUoS data, and the monthly outturn (based on the BSUoS outturn - September 24 report) , which came to Â£10.20/MWh? </t>
  </si>
  <si>
    <t>Thanks for raising this issue with us. After investigating this we identified an issue with the published II daily cost data that meant that some ancillary services forecast costs were not being updated correctly from settlement date 04/06/2024 and this was corrected with the revised published II data on the notification date 04/11/2024 - (latest settlement date 27/10/2024). Further action is being taken to prevent this issue occurring again. The data in the monthly outturn report was unaffected by this issue so is correct. Also important to note that when the monthly outturn report is compiled, it uses a mixture of II and SF data so will never completely match the II data for that month on its own.</t>
  </si>
  <si>
    <t>It looks like the stacking/splitting slide of the EAC Market Explainer (see https://www.neso.energy/industry-information/balancing-services/enduring-auction-capability-eac) is outdated (e.g. we can't do QR and Response at the same time)</t>
  </si>
  <si>
    <t>Thanks for the question. 
The link you have provided is referring to the splitting plan during Quick Reserve Phase 1, due to go live early December. 
We will only be allowing splitting of QR and Response (amongst other services) during Phase 2. For more information on Phase 2, please see the published documentation for early consultation, which is available on our website, here: download</t>
  </si>
  <si>
    <t>How much is the Wider Access API used? In number of BMUs and total MWs
If a technology supplier already has an EDL line, what would the advantages be to have the WA API as well?</t>
  </si>
  <si>
    <t>There are currently less than 30 BMUs which access the BM using the Wider Access API. Their total capacity is less than 400MW. This includes some Aggregated BMU which each represent a portfolio of smaller assets.
I'm not sure how you are defining "technology supplier", but each will need to consider which option best suits the combination of assets managed at each Control Point and Trading Agent they operate. A very high-level view of how this works is given below, for further details see the webpage.
The intention of the Wider Access API as published in November 2020, is to enable reduced costs to end-consumers by establishing a new, cheaper communication option for smaller assets.
Communication between individual BMU and the BM is managed by the control point (using EDL) and Trading Agent (using EDT). This gives the BMU access to the BM using both EDL and EDT with communication managed through either the Wider Access API or a fixed line service.
There are limits for use of the API. Fixed line services are required for:
a single asset with capacity of 100MW or higher
a portfolio of smaller assets (i.e. each less than 100MW) with combined capacity of 3600MW or higher.
More information, including several published documents, definitions and technical specifications are available at: Â Balancing Mechanism Wider Access | National Energy System Operator_x000B__x000B_
API â€“ Application Programming Interface
BMU â€“ Balancing Mechanism Unit (single asset or a portfolio of smaller assets)
BM â€“ Balancing Mechanism
EDL/EDT â€“ Electronic Dispatch and Logging/Electronic Data Transfer
MW â€“ Mega Watts</t>
  </si>
  <si>
    <t>This week, the EAC buy orders API was updated to include a new 'joinedFamily' column, how do you communicate changes to your API as we were not notified.</t>
  </si>
  <si>
    <t>We apologise for not communicating this change better. We are currently working on a notification system within the EAC which will prompt any updates or releases with direction to the API documentation or another space which will detail the change made. We will provide more information on this in the coming weeks.</t>
  </si>
  <si>
    <t>Assuming one unit of Hinkley Point C and at least 1 AGR unit are operating in 2030 is heroic. How much extra renewables / low carbon dispatchable capacity is required if only Sizewell B is operating.</t>
  </si>
  <si>
    <t>We have undertaken a variety of sensitivities as outlined and identified potential alternatives in the report, which assess what might be needed if some things are not delivered. 
We have not specifically modelled this â€˜low nuclearâ€™ sensitivity.</t>
  </si>
  <si>
    <t>CP2030 digitisation theme- worth looking at prioritising monitoring infrastructure across industry-virtual not physical data capture, analytics, monitoring spec- what it can &amp; canâ€™t do etc to inform pace &amp; nature of trajectory FRCR etc. Feels like an easy win; links to a GCDF item raised today.</t>
  </si>
  <si>
    <t>Thank you for the feedback.</t>
  </si>
  <si>
    <t>What is the total  capacity of transmission across the B6 (Scotland/England) boundary that is required to meet CP2030, and what is the total projected capacity including the Orange projects on slide 20?</t>
  </si>
  <si>
    <t>For 2030, we calculated the required transfers for various boundaries in CP30 and we require between 15-19GW of capability (scenario dependent) on B6. Once all the projects are delivered the capacity would be around 17GW.</t>
  </si>
  <si>
    <t>You are classing Gas CCS as low carbon. Given the leakages of CO2 (not all is captured) and the CH4 supply chain leakages, with about 80 times the impact of CO2, what is the emissions footprint of CCS gas?</t>
  </si>
  <si>
    <t>Gas CCS has a higher emissions footprint â€“ both in use and lifecycle â€“ this is covered in the CP30 report. It will need high capture rates to limit those. Given the small share of generation, it has a relatively limited impact on grid carbon intensity.</t>
  </si>
  <si>
    <t>Has there been any change in the procurement of frequency response volume in terms of the buy orders' price level or volume, or are the high prices in the evening a result of the sell orders?</t>
  </si>
  <si>
    <t xml:space="preserve">There has been a small increase in Dynamic Containment Low requirements but the main driver of the higher clearing prices in some periods over recent days is an increase in the submitted sell order prices.
All data can be found on our Enduring Auction Capability page on the data porta EAC auction results | National Energy System Operator </t>
  </si>
  <si>
    <t>Noting its early doors, many projects for 2030 are being designed and spec-ed now; we need to get our skates on delivering code changes - some underway, many aren't- when will a programme prioritising code changes needed become available &amp; are there inputs we can help you with to support that?</t>
  </si>
  <si>
    <t xml:space="preserve">Thank you for the feedback.  We identify in the report the need to work with Ofgem to continue to push forward energy code reform and help to identify the direction of future code changes for clean power provided through the Strategic Direction Statement (SDS) and assess how code change can be more effective and responsive to changing system or market needs.
</t>
  </si>
  <si>
    <t>I notice the B6 boundary limit is shown as 6.8GW. In ETYS 2023 it shows it as 6.3GW. When did it change, what is the constraint driver and what is the circuit? Thanks</t>
  </si>
  <si>
    <t xml:space="preserve">It is also important to understand that the ETYS Methodology uses the most severe limitation to determine the network boundary capability (as mentioned in Page 14), so it would differ from current year expectations. </t>
  </si>
  <si>
    <t>non-BM Metering</t>
  </si>
  <si>
    <t>In order to answer this appropriately, we would appreciate some further clarity on the question. Please reach out to box.DERVisibility@nationalenergyso.com to continue this conversation.</t>
  </si>
  <si>
    <t>Response Release 3</t>
  </si>
  <si>
    <t>When should we expect Ofgem to publish their decision about Response Release 3?</t>
  </si>
  <si>
    <t xml:space="preserve">Ofgem has now approved 10 of the 12 changes proposed in our Frequency Response Release 3 submission to go live immediately, with 2 changes to be re-submitted to Ofgem and published closer to the implementation date. We aim to publish the new Service Terms this week._x000B_Dynamic response services: revisions to balancing terms and conditions | Ofgem </t>
  </si>
  <si>
    <t>From Quick Reserve guidance:
"ESO will publish separate Market Information Reports on our website which will set out the volume of
each Quick Reserve product we will look to procure (QR Contract) each day".
Can you link where these reports are going to be published?</t>
  </si>
  <si>
    <t>The requirements will be published on Data Portal which will specify what positive and negative Quick Reserve we are aiming to procure. You will find the link to the newly created dataset on Data Portal here: Quick Reserve Auction Requirement Forecast | National Energy System Operator. The data will be refreshed on a monthly basis initially.
However, if we need more fast acting reserve due to events requiring more reserve, for example big TV pick-ups, then we will communicate this through that dataset. Starting with flat requirement, itâ€™s likely that we will evolve this going forward as we learn how the service is functioning and we are getting the value out of it, we will be looking into how we can improve the requirement of moving away from flat minimum towards more shaped profile, bearing in my in some part of day, at peaks we may need more fast acting reserve. As a result, the dataset will need to be refreshed on a more regular basis.</t>
  </si>
  <si>
    <t>Can you give some colour on the B4/B5 restricted capacity, and what's happening there and for how
long? It's been low for a while now (or so it seems)</t>
  </si>
  <si>
    <t>There are significant network upgrading projects happening in north Scotland to accommodate the Net zero
ambition and will continue over next two years. These projects will see a significant increase in the capacity of
these boundaries once completed. Unfortunately, these upgrades require assets to be out of service, and in the
short term this leads to heavy restriction on the network. All planning departments are working closely with the
TOs involved to minimise the resultant constraints; however, some constraining of the B4/B5 boundaries will be
necessary and cannot be avoided during these upgrades.</t>
  </si>
  <si>
    <t>Clean Power 2027</t>
  </si>
  <si>
    <t>Please could you provide a link to the CP2030 workbooks you mentioned?</t>
  </si>
  <si>
    <t>https://www.neso.energy/publications/clean-power-2030
All the docs are linked from this page</t>
  </si>
  <si>
    <t>Could you share any explanation you have for why Nuclear appears to have dropped over time, and is predicted to continue to drop.</t>
  </si>
  <si>
    <t xml:space="preserve">For the detail, I would refer you to the report where sections are provided on the assumptions around each nuclear technology. Broadly, the decrease is a sum of two factors, (i) the likely closure of some of the existing plant, but also some life extensions, and (ii) the build out of new capacity at Hinkly Point C. Ultimately, all decisions about nuclear power are driven by the Nuclear safety case. </t>
  </si>
  <si>
    <t>Is Wales already at Clean Power? I think Wales generates circa 15 TWH from renewables (67% of 23 TWH) and uses circa 13 TWH of electricity (within an overall energy consumption of circa 93 TWH)</t>
  </si>
  <si>
    <t>What an interesting question - our analysis has considered GB as a whole (as requested by DESNZ), but we absolutely recognise the need for all parts of Great Britian to contribute to the future of Clean Power.</t>
  </si>
  <si>
    <t>How is integration with DSO development and hydrogen? Is effect modelled as demand reduction? How do NESO assume dispatch of both?</t>
  </si>
  <si>
    <t>Our electricity market modelling in CP30 considers the whole electricity system including resources that are both transmission and distribution-connected â€“ this is all treated as supply rather than demand reduction. We also include hydrogen generation is dispatched in the model, and this builds on the hydrogen modelling that we incorporate in our Future Energy Scenarios.</t>
  </si>
  <si>
    <t>When will there be clarity on what contracts will keep the gas plant open?</t>
  </si>
  <si>
    <t>This was covered  in presentation, pointing to the capacity market and potential strategic reserve arrangements. Government will respond to NESOâ€™s advice later this year, and it will be part of the questions to be answered within REMA.</t>
  </si>
  <si>
    <t>LMP</t>
  </si>
  <si>
    <t>Does NESO believe LMP will be implemented by 2030, let alone sufficiently early to make it a market enabler?</t>
  </si>
  <si>
    <t>This is a question for the Governmentâ€™s Review of Energy Market Arrangements not something NESO can answer.</t>
  </si>
  <si>
    <t>In calculating constraint costs in the CP2030 report what percentage of transmission system boundary capacity are you assuming is unavailable due to outages etc.</t>
  </si>
  <si>
    <t>We have followed our standard approach for future network planning in determining capacity, as outlined in the NOA / TCSNP methodology. 
We have also included a section in report on the challenges on network access, of getting all the generation and network connected, and the actions that may need to be taken in this space.</t>
  </si>
  <si>
    <t>Clean Power 2028</t>
  </si>
  <si>
    <t>The presentation has been very transmission focused. What consideration has been given constraints to the mass of generation and new demand that wants to connect at distribution level?</t>
  </si>
  <si>
    <t>We have worked closely with the distribution network on the analysis. The need for generation and demand on the distribution network is a key enabler for Clean Power, and we have made that case â€“ including the need for investment of distribution networks â€“ in our report.
Connection Reform, which will help to define the precise connections needed on the distribution networks, will enable the DNOs in the development of the network needed.</t>
  </si>
  <si>
    <t>Clean Power 2029</t>
  </si>
  <si>
    <t>In CP2030, NESO has outlined the intent for longterm stability markets and the need for these to provide Inertia, SCL and Reactive Power. Can NESO share a view on when the stated longterm markets may launch in order to meet delivery by 2030? Will these be delivered through a public tender process?</t>
  </si>
  <si>
    <t xml:space="preserve">We are carrying out the analysis work to determine whether there is a future system need for stability, if any needs are identified, we will start to develop the long term tender and will inform the industry as soon as possible about our plan and timeline to procure the service. </t>
  </si>
  <si>
    <t>At design level, pumped storage &amp; other long term storage like hydro, compressed air etc are making technology choices between traditional synch machines, variable speed drives without inertial effect, converter solutions GB-grid forming capable. Important stability markets etc give clear signals.</t>
  </si>
  <si>
    <t>Thank you for the comment.  This sort of feedback is really helpful and important as we consider the design and development of all our markets.</t>
  </si>
  <si>
    <t>A large OCGT contracted 265MW of STOR for delivery on 5th November (yesterday) but it dispatched on a PN so would not have been able to deliver on it's STOR contract. Isn't this against the rules and jeapardise NESO's ability to secure the system under this weeks low margin conditions?</t>
  </si>
  <si>
    <t>Thank you for flagging and we will pass on to our internal teams to review.
This type of concern can be reported directly to the Market Monitoring team at: marketreporting@nationalenergyso.com</t>
  </si>
  <si>
    <t>With many GW of unabated gas remaining connected for security of supply, how will NESO prevent it operating in the market when it is not needed e g competing with storage therefore increasing use to more that 5%?</t>
  </si>
  <si>
    <t xml:space="preserve">In our analysis - around 35 GW of unabated gas (broadly consistent with the size of the existing fleet) will need to remain on standby for security of supply. 
Gas generators will run at significantly lower load factors than today. We would, therefore, expect them to become more dependent on revenue support from the Capacity Market or an alternative, such as a strategic reserve mechanism.
We have noted that a mechanism is needed to ensure that the gas plant doesnâ€™t operate at the detriment of low carbon technologies.
The actual size of the strategic gas reserve, and the mechanism needed to ensure they are available and operate as needed, is a decision for the Government. </t>
  </si>
  <si>
    <t>In the CP2030 report, given the need to make "best use of the limited sustainable biomass resource" as you state, what load factors have you assumed on biomass and BECCS?</t>
  </si>
  <si>
    <t>Our analysis makes use of a market dispatch model, so forecasts the use of the plant based on a market, rather than us assuming load factors. 
Both the capacities (GW) and the output (GWh) per pathway, and per technology are included in the data workbook.
Historically biomass has operated as baseload given the support contracts in place. For Clean Power, part of biomassâ€™s value is its dispatchability, so it should operate more flexibly. BECCS would be expected to operate more like baseload given its role in removing emissions from the atmosphere to contribute to wider carbon targets.</t>
  </si>
  <si>
    <t>Electric Time Errors</t>
  </si>
  <si>
    <t xml:space="preserve">Thanks you for your detailed response to my advanced question regarding control room procedures around electric time error at the last OTF. In the response, you said that NESO's licensing conditions require the ETE to be kept "within Â±1:10 (mins:secs)". The definition of total ETE depends on a given start point - if I synchronise a new clock to the grid today, next week it will show a different ETE to one synchronised last year. Could you please give the start point of the ETE build up which is being held within the 1:10 constraint? Alternatively, it would be just as useful to have a known value of the ETE at a particular time, from which future/past ETEs can be derived. For example, could you give your measured ETE at midnight on the 30th Oct, the day of the next OTF? Thanks a lot. </t>
  </si>
  <si>
    <t>At NESO, we have responsibility to manage the Electric Time Error at close to zero as defined in the Grid Code, and the frequency at close to 50Hz (see previous answer). Over time the average error on any clock will tend towards zero.
We have emailed you separately for additional information as we would like to understand this in more detail.</t>
  </si>
  <si>
    <t>Hello, on the 9th October OTF in response to a question by Johan Askehave, we were told that the control room may have been running the frequency low "to correct an electric time error so as to ensure any assets relying on the GB system frequency (50Hz) to calculate time remain as accurate as possible". Could you outline in which circumstances the control room may take actions to correct ETE? Is there a threshold on built up ETE that triggers action for example? What corrective actions might be taken to correct this ETE, would running the system as low as 49.8Hz as asked in the OTF question be within bounds for example?</t>
  </si>
  <si>
    <t xml:space="preserve">Under NESOâ€™s Electricity System Operator licence, we are obligated to keep the electric time error to within Â±1:10(min:secs) but it should be kept as close to 0:00 as possible. Also NESO aims to keep the system frequency within operational limits of Â±0.2Hz (49.8-50.2Hz) but as close to 50Hz as possible. As a result, NESO is allowed to drive the frequency towards the operational limits should it need to do for any reason, e.g. in order to correct electric time error amongst other reasons. As to how far from 50Hz NESO chooses to drive the frequency to depends on the situation and the operational circumstances. _x000B__x000B_Example 1, if there is a significant electric time error but system and operational conditions (e.g. the wind/solar forecasts, interconnector flows, demand levels, etc.) are forecast to be stable for several hours, NESO may choose to drive a small increase/decrease in system frequency to gently correct the time error. _x000B__x000B_Example 2, if there is a significant electric time error and only a short period where system and operational conditions are forecast to be stable, NESO may choose to drive a larger increase/decrease in system frequency to correct the electric time error as much as possible in the short period. _x000B__x000B_Please note, NESO will never put the GB system frequency at risk in order to correct for electric time error and any driven frequency changes are always carefully assessed and calculated and always encompass a safety margin for any unforeseen operational issues which may occur. </t>
  </si>
  <si>
    <t>Could NESO publish data on electric time errors in future ideally both on the real time dashboard and historic information via the data portal?</t>
  </si>
  <si>
    <t>Thank you for requesting this data. To ensure we respond to all requests in a robust and timely way NESO has established a data sharing process, this does mean you will need to complete our new Data Request Form.
You can find this form and more information about NESOâ€™s data sharing approach at: Data Sharing Approach | National Energy System Operator</t>
  </si>
  <si>
    <t xml:space="preserve">What is the reason for ABSVD to be applied for Primary BMUs and to NOT be applied for Secondary BMUs? Why having this asymmetry in the market which can result in unfair disadvantages to small scale participants?
</t>
  </si>
  <si>
    <t>Thank you for the question.  We will take this away and provide an update at a future forum. It is also worth highlighting that Issue group 114 is currently underway to review a number of challenges that have been raised from across the market with regards to ABSVD.  NESO is participating in this process and appreciates input from across the industry in resolving these.
Issue 114 Settlement of ABSVD for ancillary services delivered through independent aggregators - Elexon BSC
Further information on ABSVD &amp; Secondary BMUâ€™s can be found in the following document.
Understanding Applicable Balancing Services Volume Data for Secondary BM Units - Elexon BSC</t>
  </si>
  <si>
    <t>Hi, on the 21st there were buy requests on Faradyn for the B9 reason. My question is: what is the exact area for this and how does it differ from lets say a different area, since there seems to have been cases with requests for smaller sub areas of that region? So what is the diffefence?</t>
  </si>
  <si>
    <t>Boundary details are not included in trade requests on Faradyn. The ETYS details the different system boundaries and we plan (in the next few months) to publish the planning boundaries and their operational equivalent.</t>
  </si>
  <si>
    <t xml:space="preserve">I see that the CMN algorithm deep dive has disappeared from the "future deep dives" list, compared to last week. Is this an oversight? Is the CMN algorithm deep dive still planned? </t>
  </si>
  <si>
    <t>Thank you for pointing this out. We have decided to include information about Capacity Market Notices into a broader deep dive (provisionally titled â€œOperational Marginsâ€) during November. This will cover the interactions of markets, margins and system operations, including information about how a CMN is triggered.
As usual for upcoming deep dives any questions we receive (including this one) will be included into the presentation.</t>
  </si>
  <si>
    <t>What are electric time errors?</t>
  </si>
  <si>
    <t>Some mains electric clocks use the AC frequency to keep time. Over time the usual small fluctuations in transmission frequency will cause these clocks to run slightly fast or slow.</t>
  </si>
  <si>
    <t>Does NESO publish any data on Electric Time Errors?</t>
  </si>
  <si>
    <t>We publish historic system frequency data on the Data Portal
https://www.neso.energy/data-portal/system-frequency-data</t>
  </si>
  <si>
    <t>The Network congestion slides show the B9 boundary flow, but no values are given for its max capacity and current capacity. Please can this be provided?</t>
  </si>
  <si>
    <t>We will consider the boundaries that we specify the capacity for in the slides in future forums.</t>
  </si>
  <si>
    <t>Do Interconnector forward trades for the B9 constraint simultaneously fix constraint issues across the LE1 boundary? Or are these recent issues separate?</t>
  </si>
  <si>
    <t>This depends on the outage pattern. It could be a possibility that the trading on the interconnector can help both B9 and LE1 but that canâ€™t always be the case due to the fact that the trading on the interconnectors can result in other assets being overloaded in the LE1 boundary or vice versa.</t>
  </si>
  <si>
    <t xml:space="preserve">Does NESO assess the effectiveness of control room operations following exceptional events? For example, will there be a review to determine if the correct actions over the interconnectors were taken on the 14th? </t>
  </si>
  <si>
    <t xml:space="preserve">Yes, NESO is reviewing the 14th October to look for any learning or improvements to processes.  </t>
  </si>
  <si>
    <t>What is the difference between the boundaries SEIMPS and SEIMPPR23? I understand that SEIMPPR23 is a variation of SEIMPS due to a change in system topology, could you give more detail on this change please - what are the exact changes, why did these changes happen, are there other boundaries resulting from these changes?</t>
  </si>
  <si>
    <t>The boundary variations are determined by a few factors. However, the main two are:
1) The many possible outage combinations affecting different assets in the region (overloads)
2) For those resulting overloads, the location of the effective generation is also important. 
The Naming convention is always subject to change due to outage combinations. With regards to why each individual boundaries are formed (and by extension, different), that would be confidential information because we would have to speak on the outage combinations as well as the specific generation that are effective in on specific overloads which we canâ€™t provide.</t>
  </si>
  <si>
    <t xml:space="preserve">Under NESOâ€™s electricity licence, we are obligated to keep the electric time error to within Â±1:10(min:secs) but it should be kept as close to 0:00 as possible. Also, NESO aims to keep the system frequency within operational limits of Â±0.2Hz (49.8-50.2Hz) but as close to 50Hz as possible. As a result, NESO is allowed to drive the frequency to the operational limits should it need to do for any reason, e.g. in order to correct electric time error amongst other reasons. As to how far from 50Hz NESO chooses to drive the frequency to depends on the situation and the operational circumstances. 
Example 1, if there is a significant electric time error but system and operational conditions (e.g. the wind/solar forecasts, interconnector flows, demand levels, etc.) are forecast to be stable for several hours, NESO may choose to drive a small increase/decrease in system frequency to gently correct the time error. 
Example 2, if there is a significant electric time error and only a short period where system and operational conditions are forecast to be stable, NESO may choose to drive a larger increase/decrease in system frequency to correct the electric time error as much as possible in the short period. 
Please note, NESO will never put the GB system frequency at risk in order to correct for electric time error and any driven frequency changes are always carefully assessed and calculated and always encompass a safety margin for any unforeseen operational issues which may occur. </t>
  </si>
  <si>
    <t>Re. the Capacity Margin Notice (CMN) event on Monday [14/10/24], it seems forecast was only c.200MW short of the 500MW margin to declare a CM event but NESO turned around 5GW of interconnection which seems excessive/ super costly for consumers so was it all needed?</t>
  </si>
  <si>
    <t>CMN is based on derated values. The control room would have had all the operational information available which showed a need for this volume of trading to meet the forecast demand plus reserve requirement. The trading actions that were tendered and executed are considered against our expectation of what alternative actions will be available in operational time scales and what is required based on our forecasts for demand and margin at the time. All trades were taken in merit against this expectation.</t>
  </si>
  <si>
    <t>Aren't interconnectors supposed to respond to CM events without NESO action?</t>
  </si>
  <si>
    <t>All Capacity Committed CMUs must deliver their ALFCO (Adjusted Load Following Capacity Obligation) in the event of a System Stress Event (SSE), including interconnectors, following a CMN. There are some limited exceptions to this obligation that are detailed in the CM Rules. The CMN makes participants aware there may be an SSE, it does not in itself bring any obligation to respond.</t>
  </si>
  <si>
    <t>I suspect Lisa's question [What caused the CM Warning to be issued on Monday?] wasn't about the generalities of CMNs but the specific causes on that particular day 14/10. What happened?</t>
  </si>
  <si>
    <t>CMNs are automatically triggered based on the CMN calculation. The key factors leading to the triggering of a CMN on 14 October 2024 were:
1.	Low wind in Europe causing prices to rise in European markets, leading to exports from GB
2.	Generator and interconnector outages in GB
The combination of these factors resulted in a calculation of insufficient margin and thus an issuance of the CMN.</t>
  </si>
  <si>
    <t>Could we have one of your special sessions on how the CMN algorithm works at some stage in the future?</t>
  </si>
  <si>
    <t>Thank you for your feedback. We will add this to the list.</t>
  </si>
  <si>
    <t>Does NESO include Balancing Reserve (BR) cleared volumes into the Derated Margins forecasts?</t>
  </si>
  <si>
    <t>Balancing Reserve assets should declare their availability through normal BM data processes and this will feed into the CM calculation as any other availability on BM units.</t>
  </si>
  <si>
    <t>Imbalance price</t>
  </si>
  <si>
    <t>Again, there are MOYLE actions being sent to the market via iris/settlement files (similar to what we had in June/July) since 01.10.2024. Can you please permanently fix this issue  and confirm the guidance that these should be completely ignored (i.e. no impact on NIV, no impact on imbalance price)?</t>
  </si>
  <si>
    <t>Our IT team has deployed a fix which has successfully resolved the issue.  Our Settlements team will manually correct the erroneous files that were sent out.</t>
  </si>
  <si>
    <t>The NESO publish market provided inertia (GW.s) on a settlement period basis and we have reviewed this data for 18 months from 1 April 2023 to 30 Sept 2024. The minimum required GB system inertia (from FRCR) was 140GW.s until 19 June 2024 and 120GW.s thereafter. We have calculated that NESO needed to provide additional inertia beyond the market for 32% of that time. From operational data we note that Stability Pathfinders Phase 1 (SPP1) are run close to 100% of the time when available i.e. for 68% of the time when they were not needed for inertia. 
Taking the contracted consumption data from the SPP1 tender results (totalling 25.34MW) and using system imbalance prices paid to the SPP1 suppliers, we have calculated that the cost to NESO of running the SPP1 synchronous machines was ~Â£19M during the 68% of time in the 18 month period when these machines were not required for inertia. 
Can the NESO explain why it has been running SPP1 assets when there has been sufficient inertia provided by the market? Is it because the assets are meeting other needs such as the system strength provided by synchronous machines?</t>
  </si>
  <si>
    <t>As well as inertia, the SPP1 are used for voltage support and  this can be evidenced by reviewing the reactive power data absorbed / provided by each Synchronous Compensator (sync comp) that is published with reactive power data for all other BMUs on the data portal. 
For example, the Cruachan, Deeside, Lister Drive, Killingholme and Grain sync comps are well used for reactive power as well as inertia.
The machines can also provide other capabilities such as fault infeed and will be synchronised for this too.</t>
  </si>
  <si>
    <t>What ancillary services are considered to be part of Applicable Balancing Services Volume Data (ABSVD) for Secondary BMUs at the moment?</t>
  </si>
  <si>
    <t>All the services where ABSVD are applied are detailed within the published ABSVD methodology document (https://www.neso.energy/document/322281/download). 
As detailed in the document, in essence:
If registered as a Primary BM unit, and a tender is submitted for this unit, then ABSVD is applied.
If registered as a Secondary BM unit, and a tender is submitted for this unit, then ABSVD (even if submitted to Elexon) will not be applied.
This is reviewed annually or as and when new services go live.</t>
  </si>
  <si>
    <t>Could ESO please explain the conditions which mean that only one generating unit is able to respond to localised voltage issues therefore a competitive tender process is not required, noting the wide prevalence of other CCGTs in the London/East Anglia region.</t>
  </si>
  <si>
    <t>For every voltage tender we run, we study the voltage requirements for the specific duration of the contract. 
For the current contract, Rye House was the only provider that could meet all our requirements for the forecast scenarios for both pre and post fault conditions. The studies take account of available generation, Transmission Owner outages and reactive asset availability and expected systems flows. 
Whilst there are a few generators in the region, post fault (primarily but not exclusively, double circuit faults along the Bicker Fenn-Spalding-Walpole 400kV route), most generators are effectively disconnected from the area of high volts with Rye House most effective for managing the post fault high voltages.</t>
  </si>
  <si>
    <t>How can I track your progress in terms of carbon report, energy demand and forecast, weather impacts inarticulate zone wise, especially for South West UK, Wales and North zones?</t>
  </si>
  <si>
    <t>There's data updated daily about Electricity demand and forecasts on the Data Portal (demand: https://www.neso.energy/search-data?f%5B0%5D=organization%3A48391). 
The history generation mix and carbon intensity is available in https://www.neso.energy/data-portal/historic-generation-mix. For the whole carbon intensity data group with some regional forecast is available at: https://www.neso.energy/data-portal/regional-carbon-intensity-forecast.
Additionally, the link https://www.neso.energy/data-portal/historic-demand-data has a separate "England and Wales demand" but nothing more precise geographically-wise so far.</t>
  </si>
  <si>
    <t>When can we expect NESO to stop using fluorescent pink for large chunks of text, which is an accessibility issue that has been repeatedly raised?</t>
  </si>
  <si>
    <t>Thank you for your feedback. We have released an updated pack palette for this weekâ€™s OTF (23.10.2024).</t>
  </si>
  <si>
    <t>On Monday (14/10) NESO bought circa 5 GW for reserve 1700-1900, spending more than Â£3m / hr on these trades. The market abruptly turned 2GW short for this period. Are you confident you received all the energy you paid for?</t>
  </si>
  <si>
    <t xml:space="preserve">All trading activity is monitored post delivery for performance and settlement purposes. Whilst this was an expensive period we have confidence that there were no significant issues with delivery. </t>
  </si>
  <si>
    <t>I see a voltage contract has been bilaterally arranged with Rye House, likely to cover the Sizewell outage. In past years this has been tendered for in a competitive process, but not this time. Why is this?</t>
  </si>
  <si>
    <t>We put the contract in place with Ryehouse as it is a localised voltage issue and to maintain operational flexibility in managing volts in the East Anglia region.</t>
  </si>
  <si>
    <t>What primary factors contributed towards the recent Capacity Market Notice issued on the 14th of October? Recent communications/publications have stated that the country is at a good margin, so were there any specific factors that lead to a notice being issued?</t>
  </si>
  <si>
    <t>The key factors on 14th were:
â€¢	Low wind in Europe causing prices to rise in Europe leading to exports from GB
â€¢	Generator &amp; interconnector outages in GB
The CMN algorithm does not take into account the trading volume available on interconnectors.
The surplus forecast for the rest of the week improved significantly.
In general, the published position is against a background scenario or scenarios and occasionally the actual operating conditions will be significantly different.</t>
  </si>
  <si>
    <t>What caused the CM Warning to be issued on Monday?</t>
  </si>
  <si>
    <t xml:space="preserve">CMN are automatically generated four hours ahead of real-time based on specific industry data about the systemâ€™s safety margin according to the CM rules. 
On NESO website there is an intro of system warnings and details CMN calculation and difference between CMN and EMN - https://www.neso.energy/energy-101/electricity-explained/how-do-we-balance-grid/what-are-system-notices </t>
  </si>
  <si>
    <t xml:space="preserve">Does CP2 rely on a change to central dispatch? </t>
  </si>
  <si>
    <t xml:space="preserve">Scenarios are based on assumptions, and our current assumption is a national, self-dispatch wholesale market for 2030, given that this is the current arrangement and the government has not yet made a decision on whether to move to a different model. </t>
  </si>
  <si>
    <t xml:space="preserve">What role would you say previous government's nuclear RAB initiative would play on this government's "Clean power 2030" target ? </t>
  </si>
  <si>
    <t>Our figures for nuclear in 2030 will include a range based on expected new build, and plant closures / life extensions. Matters relating to how funding is secured such as RAB are for the Government to decide</t>
  </si>
  <si>
    <t xml:space="preserve">If possible can some examples of cp1 be provided to explain the scenario a bit? </t>
  </si>
  <si>
    <t>We will publishing further information on our pathways later this week, this will explain what they are and how they have changed based on stakeholder feedback.</t>
  </si>
  <si>
    <t xml:space="preserve">What are your major challenges in South West zone in distribution and network? And how your clean power pathways align to solve the issues. </t>
  </si>
  <si>
    <t>The final report will discuss GB wide challenges and solutions to solve them.</t>
  </si>
  <si>
    <t>Single Market Platform</t>
  </si>
  <si>
    <t xml:space="preserve">I agree with Phillips comment on the APIâ€™s. It will be a lot of work/expense for each market participant to update, as well as likely some sub-optimal results in ancillary services if people have been unable to use their API's to submit orders via SMP. Was this cost taken into account before changing? </t>
  </si>
  <si>
    <t xml:space="preserve">Thank you for this we'll take back to our team and provide the feedback. </t>
  </si>
  <si>
    <t xml:space="preserve">FYI the download invites only works if you happen to use one of the email systems offered. Can you just please email invites. </t>
  </si>
  <si>
    <t>A joining link to the NESO Operational Transparency Forum is sent via email every week to those who have subscribed to receive communications. We encourage those who donâ€™t have functionality to download the calendar invite to set their own placeholder calendar reminders.</t>
  </si>
  <si>
    <t>Unwinds</t>
  </si>
  <si>
    <t>Re: unwinds question, the ESO shouldn't be arbitrarily changing the stack weeks afterwards to remove BOAs that were actually made. Otherwise that means there is unlimited risk for the market and no way to hedge based on real-time data. Octopus may be powerful, but bad trades are their problem.</t>
  </si>
  <si>
    <t>Thanks for the comment and agree with the statement. To reiterate we are investigating this BOA and will take action post event where this is necessary. We wonâ€™t be arbitrarily removing BOA actions.</t>
  </si>
  <si>
    <t>Regarding finding data as part of the NESO website update can you make the search tool looks in zip files within the NESO website. This relates to searching through the history of grid code working groups.</t>
  </si>
  <si>
    <t xml:space="preserve">We will feed this through to the website team. </t>
  </si>
  <si>
    <t>Response</t>
  </si>
  <si>
    <t>On 8th October following an outage to NSL, several BOAs were offered for OCGTs at Â£750, but these weren't published via IRIS until approximately an hour after the event, what was the cause of the delay and the reason such high price BOAs were accepted?</t>
  </si>
  <si>
    <t>These units form part of NESOâ€™s emergency reserve fleet of generating units which automatically trigger when the frequency falls below 49.6Hz with a second set which trigger at 49.5Hz. A BOA is then sent to these units to confirm their activation once triggered. We suggest contacting Elexon directly regarding any delays in publishing the data.</t>
  </si>
  <si>
    <t>There were lots of delays with the FRCR implementation over the last two years, can you make sure you set an ambitious plan for 2025 and commit to deliver it in time?</t>
  </si>
  <si>
    <t>As a prudent National Energy System Operator, ensuring security of supply is one of our top priorities before we implement any policy change. 
We are looking to set a robust plan that addresses past challenges and ensures efficient implementation.</t>
  </si>
  <si>
    <t>So when it comes to NESO network requirement analysis to support Clean Power 2030, distribution network build-out is being included? How are DNOs being engaged on this?</t>
  </si>
  <si>
    <t xml:space="preserve">No, we are not making specific recommendations on network needed at the distribution level. DNOs and the ENA are actively involved in ongoing discussions with us, as part of us producing our Clean Power Advice. </t>
  </si>
  <si>
    <t xml:space="preserve">On 24 July we were told that we would no longer see erroneous BSAD reporting of CTPT trades. However, we have again been seeing apparent Moyle upregs at Â£0 entering the BSAD data including this morning in SPs 4-12. Are you aware of this issue and, if so, is there work underway to resolve it? </t>
  </si>
  <si>
    <t>Our IT team has deployed a fix which has successfully resolved the issue.  Settlements team will manually correct the erroneous files that were sent out.</t>
  </si>
  <si>
    <t>Clean Power 2025</t>
  </si>
  <si>
    <t>Can you please share a link to CP2030 webinar on Wed?</t>
  </si>
  <si>
    <t>Yes, we can do that. Also keep an eye on NESOâ€™s new Newsletter called Energising Progress Signup link for the newsletter is on the first slide of OTF pack. [https://events.teams.microsoft.com/event/963afb68-227d-41eb-9643-3c4e7feb2ad5@f98a6a53-25f3-4212-901c-c7787fcd3495]</t>
  </si>
  <si>
    <t>Do you plan to retire Fast Reserve at the beginning of December, when Quick Reserve is introduced, or is there going a slower transition between the two?</t>
  </si>
  <si>
    <t>Background - Quick Reserve is designed to replace our Fast Reserve (FR) service reacting to pre-fault disturbances to restore the energy imbalance quickly. We are looking at what the transition between both the arrangements will look like and will communicate further.</t>
  </si>
  <si>
    <t>thanks Paul for your presentation, very useful and clear. My Q is how cp2030 might impact REMA conclusions to date, sounds like it might overwrite / trump it?</t>
  </si>
  <si>
    <t>Our Clean Power 2030 advice is advice; it will be for Government to make decisions and to consider how CP2030 advice interlinks with existing pieces of work</t>
  </si>
  <si>
    <t>OFGEM in the FRCR 2024 approval stated "We strongly advise the NGESO to consult more widely with industry experts and interested stakeholders while developing the FRCR methodology and report for 2025" Can NESO outline plans to do this in a future OTF?</t>
  </si>
  <si>
    <t>Thanks for your feedback and this is what we intended to do. As mentioned in the slides, we will share more information on deep dive sessions and broadcasts regarding FRCR 2025 in future OTFs. We are still confirming timings but hope to provide this ASAP with sufficient notice so that those that are interested are able to attend.</t>
  </si>
  <si>
    <t>When are skips rates for all technologies going to be presented in the OTF, this is key data on NESO performance and should be in the OTF</t>
  </si>
  <si>
    <t>We agree and have proposed that we will be creating a new dataset, based on a methodology through our work with LCP delta. We will be sharing an update on this work at a future OTF.</t>
  </si>
  <si>
    <t>High flex implies desired flexibility given &amp; undesirable flexibility avoided. Addition to implied market mechanisms to do this- its important control algorithms are robust-herding avoidance, tiered responses, visibility &amp; performance clarity assessment,of course cyber resilience. Devils in detail.</t>
  </si>
  <si>
    <t>Thank you for your comment.</t>
  </si>
  <si>
    <t>In the 3 Pathways, won't CP3 necessitate ' the highest level of energy storage', logically? And that would then make CP3 more dispatchable.</t>
  </si>
  <si>
    <t>I would agree that that feels like a logical view, and we are testing that through our analysis.</t>
  </si>
  <si>
    <t>Since Oct 1st weâ€™ve seen that Control Room at night is running frequency around 49.8 Hz much more often than they used to. This may just be chance, but I wondered if anything has changed in Control Roomâ€™s operational procedures or similar that can explain what weâ€™re seeing here?</t>
  </si>
  <si>
    <t>No, there has been no change in NESO Frequency Management procedures. This may have been carried out in order to correct an electric time error so as to ensure any assets relying on the GB system frequency (50Hz) to calculate time remain as accurate as possible.</t>
  </si>
  <si>
    <t>How is non transmission connected gen (some of which ESO cannot see but a heck of a lot ESO can see) going to be classified in terms of clean power?</t>
  </si>
  <si>
    <t>Transmission and Distribution connected generation and demand is included in description of clean power, and we are working in close partnership with the Distribution Network Operators to understand the future development of their system, and the key contribution that DNOs will play in achieving Clean Power.</t>
  </si>
  <si>
    <t>Clean Power 2026</t>
  </si>
  <si>
    <t>Can you be more specific about what you mean by 'consumer' and 'demand flexibility' - is that just transmission connected only? Is it demand from storage/LDES?</t>
  </si>
  <si>
    <t>Flexibility is meant in the broadest sense consistent with how we talk about in term of FES. So therefore, it includes domestic flexibility all the way to things like LDES and transmission connected batteries.</t>
  </si>
  <si>
    <t>For CP2030 - Is power system defined as the transmission system and doesn't include the distribution system?</t>
  </si>
  <si>
    <t>It is the whole power system, so includes distribution.</t>
  </si>
  <si>
    <t>Paul pg 14 your 2030 slide with "enablers"- a range of technical challenges, tests, systems, analysis, modelling &amp; measurement techniques are inferred here but not detailed- i think it would be useful to timeline these key milestones &amp; link these to the delivery of change (as per FRCR 2024 feedback).</t>
  </si>
  <si>
    <t>The published report will detail more information on all of those enablers listed, analysis and development of our positions is still ongoing and further detail will be made available when it is ready. Next deep dive at OTF will be 6th Nov and we are running a wider webinar on 14th Oct as advertised in NESOâ€™s new Energising Progress newsletter.</t>
  </si>
  <si>
    <t>How would "Clean Power 2030" initiatives/enablers be funded. For example, would you see any impact on BSUoS &amp; TNUoS as a result? If so could you elaborate please? Thanks</t>
  </si>
  <si>
    <t>Our Clean Power 2030 advice is advice; it will be for Government to make decisions and to consider how CP2030 advice interlinks with existing pieces of work.</t>
  </si>
  <si>
    <t>Advice on CP30 is due by the "Autumn". Is this like an Ofgem "Autumn" that ends in December or by the end of November?</t>
  </si>
  <si>
    <t>We wonâ€™t be specifying a month for publication of our advice at this stage.</t>
  </si>
  <si>
    <t>Hi, since the change to NESO I'm really struggling to find data that I used to use frequently, such as Historic I014 data sets, BSUoS latest outturns, forecasts and publications such as tariffs etc... I understand that this is new and a big change, but the website could be a little clearer please</t>
  </si>
  <si>
    <t>Thanks for the feedback â€“ our new branded data portal is here: [https://www.neso.energy/data-portal/about-data-portal]. But if you have specific queries for a data set please do reach out to: box.OpenData@nationalenergyso.com.  Weâ€™d also welcome feedback on how the portal could be clearer to help you find what you need.</t>
  </si>
  <si>
    <t>Do you anticipate that the zonal pricing you have advocated in REMA will be positive or negative for 'Clean Power'? And why?</t>
  </si>
  <si>
    <t>For CP30 we have assumed a national wholesale market for 2030, given that this is the current market arrangement.</t>
  </si>
  <si>
    <t>If a battery has a BOA accepted and then redeclares its MEL so as to be unable to fulfill the BOA, is an unwind action automatically then sent by the control room on all occasions, or is it just sometimes? And is this by design? If not, is it actively being fixed? Thanks in advance</t>
  </si>
  <si>
    <t xml:space="preserve">No, an unwind action is not automatically sent. Our bulk dispatch tools can occasionally send an unwind instruction, but this is not required. This occurs most commonly where the MEL (Maximum Export Limit) has not been fully reduced but only partially and the control room instructs the unit to continue generating at the new level beyond the end of the initial instruction. </t>
  </si>
  <si>
    <t>Who is on these CP30 groups and can you share the material they are being shown?</t>
  </si>
  <si>
    <t>For CP30 we are engaging via a variety of routes; these include hosting stakeholder forums, roundtables, written feedback windows and public open-access webinars. Our next webinar is 14th Oct as advertised in NESOâ€™s new Energising Progress Newsletter.</t>
  </si>
  <si>
    <t>Ive signed up (twice) to the mailing lists &amp; OTF however received nothing - is there a problem?, who should i contact??</t>
  </si>
  <si>
    <t>Please message our mailbox box.nc.customer@nationalenergyso.com so that we may help you resolve this issue.</t>
  </si>
  <si>
    <t>Can you check over the links on the new OTF web page? Several of them link only to the Q&amp;A log rather than the slides as the titles suggest.</t>
  </si>
  <si>
    <t>Thank you for raising this and apologies for the inconvenience. The link to the OTF pack dated 25/09/2024 was found to route to the Q+A doc and so this link has now been updated.</t>
  </si>
  <si>
    <t>Are you resending a link to all the OTF meetings as a diary marker? The shocking pink is horrid to look at - though more readable than the B&amp;Q orange - and the balls all over the slides are distracting (and mildly comedic - but that may be my childish sense of humour). No idea who did the rebrand, but I don't think it was anyone who understood how many NESO slides some of us look at in a week!?</t>
  </si>
  <si>
    <t>To receive a calendar invitation to the NESO Transparency Forum, you will need to register here [https://neso.createsend.com/h/d/918820CF9659BD06] and subscribe to OTF communications. If you do not subscribe you will not continue to hear from us. Thank you for your feedback. We will pass it on to the Media Team.</t>
  </si>
  <si>
    <t>Space weather</t>
  </si>
  <si>
    <t>An update on the space weather when the review of keeping kit is complete?</t>
  </si>
  <si>
    <t>The aim of the SWIFTER project is to review system impacts and recommend mitigations. The output of the project will be taken to E3C group to be shared with DESNZ, Ofgem and industry. Holding strategic spares is a possible mitigation against damage to transformers that will be considered. We would be happy to provide a Space Weather update once the SWIFTER project has completed.</t>
  </si>
  <si>
    <t>Can they not be predicted from solar flares from the sun, as a famous call to Micheal Fish some years ago, before a hurricane was predicted by an amateur caller, Martin Allan How accurate is it.?</t>
  </si>
  <si>
    <t>Itâ€™s currently not possible to forecast ahead further than around 12 to 36hrs. The MetOffice make predictions based on observations of the Sun including monitoring Sun spots, active regions, solar flares and CMEs. We canâ€™t be certain how severe the geomagnetic storm on Earth will be until the CME reaches us.</t>
  </si>
  <si>
    <t>The FCRC report indicated residual risk was much lower. It wasnâ€™t clear, to me at least, why this was so. Can ESO elaborate? Thanks.</t>
  </si>
  <si>
    <t>The 49.2 Hz risk is quantified as 1-in-17 years in FRCR 2023 and 1-in-27 years in FRCR 2024. The key contributors of the improvement of the residual risks reduction are: 
1) Under current policy we need more response services to mitigate all BMU-only risks with new commissioned BMUs such as interconnections, which result in an improved security that addresses some of the residual risks that were previously uncovered.
2) Accelerated Loss of Main Change Programme (ALoMCP) has resulted in much lower BMU + RoCoF loss risks overall.
3) In FRCR 2024 cycle, we further reviewed and updated the likelihood of different types of events, which contributed to a more accurate assessment of residual risks under the current system conditions.
It is also worth noting that because the residual risks figure is small, the 1-in-x year figure is very sensitive. The residual risk reduction in FRCR 2024 compared with FRCR 2023 is 1/17 - 1/27 = 0.02 events per year.</t>
  </si>
  <si>
    <t>Thanks Cathy for FRCR24 update. It has now been signed off by Ofgem last Friday + the 100MW extra DC (i put a link in chat) but can i ask when and how will NESO be buying the extra DC? Thanks</t>
  </si>
  <si>
    <t>As detailed in previous slides, we will implement FRCR 2024 policy with 100 MW additional DC-L on the procurement date of Wednesday 16th October 2024 for the delivery on 17th of October 2024. New DC requirements will also be reflected in daily DC forecast</t>
  </si>
  <si>
    <t>Tagging</t>
  </si>
  <si>
    <t>Please explain how with similar demand and 4GW more wind, yesterdayâ€™s negative wind bids were all system tagged in the same regions, but today there have been energy neg priced bids since 0800hrs? You'd expect more constrained system to have more â€˜extremeâ€™ price dynamics vs less constrained system</t>
  </si>
  <si>
    <t>The location of the high wind generation as well as other demand and embedded generation change the flows on the network and the volume of constrained generation. We balance the system on a second by second basis, and the volume of bid action is variable hour by hour and day by day. On the days in question a combination of synchronisations of generation for system reasons, wind, solar and imports from ICs drove the requirement for bids for energy reasons. We will accept prices bid prices in cost order to ensure system balance.</t>
  </si>
  <si>
    <t>Yesterday the cashout price was set (a few times) by reversal actions on batteries. SP22 the cashout price was Â£68 with a NIV of -620 Mwh and vast majority of bid stack was negative. This seriously affects our ability to trade and market confidence. Please could you comment and suggest solution?</t>
  </si>
  <si>
    <t>Thank you for bringing this to our attention. We have found that the unit that set cashout on this occasion had accepted a BOA and then re-declared their MEL which meant an unwind BOA was sent. We are investigating on whether we can change this through our dispute process post event. Please continue to raise issues like this to our .box: box.BM.liaisonandcompliance@nationalenergyso.com</t>
  </si>
  <si>
    <t>Following on from Shivam's question, can you also please explain why non BM FR was called at prices up to Â£2949.51/MWh when there were flexible units available in the BM, and the control room were taking bids on other flexible units?</t>
  </si>
  <si>
    <t>We have looked at the actions taken via DISBSAD on the BMRS and non BM Fast Reserve actions on the NESO data portal and cannot find any Fast Reserve actions at this price. The actions taken at this price were trades and were covered in previous responses.</t>
  </si>
  <si>
    <t>With the rebrand to NESO on all of your websites - the importance of a machine readable capacity market notice data source becomes more apparent. Systems setup to scrape the website needed urgent fixes that could not have been performed before the most recent start of capacity market contracts!.</t>
  </si>
  <si>
    <t>We did look at the feasibility of providing this, but the conclusion was that the volume of CMN data did not justify the provision of this facility. For example the last CMN issued was two years ago so the data is extremely low volume.</t>
  </si>
  <si>
    <t>Space Weather- with the offshore wind connection footprint extending beyond UK mainland, should GMIC risk similarly extend across this area as populated with projects? Should standard approaches for GMIC risk mitigation (transformers, earth return) exist across OFTO &amp; developer assets (new RES area?)</t>
  </si>
  <si>
    <t>Yes possibly, the aim of the SWIFTER project is the investigate how resilience may change as the network changes, including assessing the risk to offshore networks. Newer transformers do have a much higher resilience to GIC which may mitigate the risk to offshore network.</t>
  </si>
  <si>
    <t>In DISBSAD data thereâ€™s been actions taken under â€RDP_negativeâ€. Would you be able to explain what this is? Thanks.</t>
  </si>
  <si>
    <t>Thank you for your question. Please provide us with the date concerned in order for us to investigate. You can send us this directly at box.nc.customer@nationalenergyso.com or submit at another OTF forum via Slido.</t>
  </si>
  <si>
    <t>Oscillations</t>
  </si>
  <si>
    <t>Re. the SSO (Sub-sync oscillations) risk can the ESO say what actions they are taking to mitigate the risk and how much has it cost in the last year since detected in May.23 in Scotland. Thanks</t>
  </si>
  <si>
    <t>NESO regularly assesses the likelihood of Sub-Synchronous Oscillations (SSO) in specific areas. When the risk exceeds a predetermined level, NESO implements measures to increase system damping, such as running additional plants in the vicinity. NESO maintains close collaboration with networks, generators, and other stakeholders to enhance understanding and mitigate the risk of SSO, ensuring secure and economical system operation. Since May 5, 2024, until time of writing (October 7, 2024), approximately Â£3.5 million has been invested in defensive actions. NESO produced a report on SSO in May 2024 which can be found at the following link: https://www.neso.energy/document/319056/download</t>
  </si>
  <si>
    <t>Could you please start sharing the available capacity across all boundaries in the future, as currently toy share only across the main boundaries.</t>
  </si>
  <si>
    <t>We are currently considering what additional information on constraints that we will look to share in the future, including available generation capacity</t>
  </si>
  <si>
    <t>Please can you provide some insight into the below scenario which occurred March 4th 2024. We received this message:
â€œA request for Emergency Assistance has been agreed on a GB connected Interconnector. The requesting party was NGESO. GB net flow will decrease by 716 MW between 12:50 04/03/2024 to 14:05 04/03/2024. Issued by Simon Williams at 12:45 on 04/03/2024.â€
This action led to the system shortening by 716MW in SP27. Cashout has remained unchanged on Elexon Insights and those down-regulation actions never fed through post-event. Please can we have some clarity that if Emergency Assistance is used again in the future, we should expect the same outcome (no post-event trades being published)?</t>
  </si>
  <si>
    <t xml:space="preserve">We are investigating the trade mentioned as there was a misalignment with our internal processes. 
For future reference, if a trade has been confirmed between both parties then it will affect cashout on Elexon Insights post-event. </t>
  </si>
  <si>
    <t>How should batteries protect volume that has cleared in DC/DM/DR, especially when bidding in BM. There is discrepancy between official documentation and guidance. Are batteries required to protect DFR volume with MIL/MEL or price this volume strategically to receive full power BOA's whilst in DFR.</t>
  </si>
  <si>
    <t>It is set out in this guidance. We have worked to bring together BM submissions guidance with the response guidance for consistency. Generally, this is through the use of MELs/MILs, but prices are used in some exceptional situations.</t>
  </si>
  <si>
    <t xml:space="preserve">What's the latest on the FRCR2024 strategy to run the system down at 120GVA inertia - has Ofgem signed it off yet? Also regarding the 100MW of extra DC the ESO said they would buy to add more system stability has this started yet to secure against Vector Shift events? </t>
  </si>
  <si>
    <t>Please note this minimum inertia policy of 120 GVA.s. is in place since July 2024 as part of FRCR 2023. FRCR2024 recommends maintaining this policy of running the system at minimum inertia of 120 GVA.s. FRCR 2024 policy was submitted to Ofgem on 12 July for approval and we are waiting for Ofgemâ€™s decision before we implement the up to 100MW additional DC-Low procurement. The additional DC-Low will improve system security by largely securing additional event category which is BMU + VS. Please also note not procuring additional DC will not deteriorate current system security, as all BMU-only risks have been secured.</t>
  </si>
  <si>
    <t>After the ElecLink trip from approx. 1GW flow last week (Wed 25th Sep ) we saw an offsetting FPN submitted against the IED-ELEC1 BMU to net the aggregate FPN flow to 0MW._x000B_Is an offsetting FPN submission in the event of trips on ICs a required action by NGESEO for an Interconnector Error Administrator?</t>
  </si>
  <si>
    <t xml:space="preserve">This is one method market participants can use to manage any imbalance resulting from a trip or a fault. It is not a requirement from the ESO or the Interconnector Error Administrator. </t>
  </si>
  <si>
    <t>Could you please start sharing the available network capacity across all boundaries in the future meetings as you currently only share the capacity across main boundaries?</t>
  </si>
  <si>
    <t>Answered in Previously Asked Questions section of slide pack</t>
  </si>
  <si>
    <t>Where can we get the previous NG email addresses? The NESO website's been updated now so they aren't visible anymore</t>
  </si>
  <si>
    <t>The email addresses will be the same as the new ones presented on the website, but instead end @nationalgrideso.com.  box.opendata.eso@nationalgrideso.com (now box.OpenData@nationalenergyso.com)</t>
  </si>
  <si>
    <t>Can we expect the OTF to broaden its normal reporting activities with the widening of the energy vector scope for NESO? Will there be a timeline / plan of what will be included?</t>
  </si>
  <si>
    <t>At the moment weâ€™re maintaining our operational scope around the electricity system.
We do continually review the OTF and content and if there are planned changes we will be communicating these</t>
  </si>
  <si>
    <t>Space Weather</t>
  </si>
  <si>
    <t>Should a Carrington Event happen now, how long would it take to assess and replace the transformers? Do we have an emergency supply of parts stored away?</t>
  </si>
  <si>
    <t xml:space="preserve">In a small number of sites transformers may be damaged and need replacing. The Transmission owners donâ€™t have standby spares for this purpose but they would have assets that can be redirected from ongoing scheme work that could be redirected to these sites. We are working closely with DESNZ, OFGEM and the DNOs/TOs to review this risk and appropriate mitigations.   </t>
  </si>
  <si>
    <t>Is there any update on the skip rate analysis work carried out by LCP Delta which was due in September? We're into October now and LCP Delta have indicated that their work is complete so not sure where the delay is</t>
  </si>
  <si>
    <t>In July, we announced a delay to the publication of the independent report on skip rates, due to the knock-on impacts of complications with data processing by our third-party provider.  
Since then we have continued to work closely with LCP Delta to ensure that an updated report and suite of findings can be presented to the industry as soon as feasible. Additional data validation and report assurance activities continue to take place. 
We understand the level of interest in the report and apologise for the inconvenience caused by this delay. Once we are satisfied that the analysis is completed and quality assured, a new webinar and publication date will be arranged. We will give a minimum of 3 weeksâ€™ notice via the NESO Operational Transparency Forum (OTF).  
We are continuing with all other initiatives to drive down and understand root causes of skips. This includes improvements to dispatch algorithms, delivery of live dispatch efficiency tools and bolstering the headcount within the shift Energy teams in our control room.</t>
  </si>
  <si>
    <t>The extreme event is a shared one across our neighbours in Europe also -who may across 2030+ have similar dependencies on electrically remote resources more vulnerable- is Coreso considering taking work forward to dimension broader risk assumptions (e.g. interconnection levels you could depend on?).</t>
  </si>
  <si>
    <t xml:space="preserve">We have been working closely with DESNZ and Met Office on Space Weather events and as part of our post-event investigations, we would collaborate with international partners, including CORESO, where appropriate.  </t>
  </si>
  <si>
    <t>The fluorescent pink text in the packs is horrible to read. Can you please use a more readable colour (e.g. the darker purple in your colour palette)?</t>
  </si>
  <si>
    <t>Thanks for the feedback, we will take a look at this and see what changes we can make in future slide packs</t>
  </si>
  <si>
    <t>re the advance question on ElecLink. The -999MW, which netted the commercial flows to 0MW post the trip (25th Sept) was submittted against the IED-ELEC1, i.e. the Interconnector Error Administrator BMU?) .: by ElecLink? Does NG require relevant IEAs to do this post an IC trip?</t>
  </si>
  <si>
    <t>Answered in the slides (slide 34 advance questions)</t>
  </si>
  <si>
    <t>Can you comment any more on your working definition of the 2030 clean power target as 95% of generation being carbon free? Are you working to this definition on the instruction of the government or is this how you have interpreted it? How much more difficult and costly would it be to reach 100%?</t>
  </si>
  <si>
    <t>The team working on the 2030 Clean Power advice to government will be presenting to OTF next week.
A reminder to media members on the call to please direct your questions to the NESO press office please.</t>
  </si>
  <si>
    <t>IT</t>
  </si>
  <si>
    <t>Following the renaming, many of your API's aren't working - tried to contact the new support address (box.OpenData@nationalenergyso.com) but it returns that the email doesn't exist. Who should we be contacting now with these types of issues please? (and why haven't redirects been set up in advance?)</t>
  </si>
  <si>
    <t>Thanks for the feedback we will pass this along â€“ apologies for this
Our email addresses are being transferred across to the new emails â€“ this should have occurred for this box, but if you copy the previous nationalgridESO.com into the email this with ensure it comes across</t>
  </si>
  <si>
    <t>We understand some wind farms are constrained due to oscillation issue - which type of constraints are they fall under and can you provide an estimated spend so far?</t>
  </si>
  <si>
    <t>We are not currently constraining any wind farms due to oscillation issue. A group of defensive measures can be employed before, during or after an oscillation event to improve the system security.</t>
  </si>
  <si>
    <t>Is there any update on the skip rate analysis work with LCP Delta? It was pushed back from July to be presented this month but it's gone very quiet since</t>
  </si>
  <si>
    <t>Work is ongoing and we will share the new date at the OTF as soon as we are able. We plan to give 2-3 weeks notice ahead of the webinar to allow sufficient time for calendar planning</t>
  </si>
  <si>
    <t>There was a BMRS outage on Thursday and SSP settled at negative Â£19/MWh according to ELEXON. Yet these cheap SPs traded above Â£100/MWh on M7, so SSPs below Â£19/MWh do not seem correct. Could you explain these different prices? Thanks.</t>
  </si>
  <si>
    <t xml:space="preserve">On 29th August imbalance price settled at -Â£19.19/MWh because the overall system was long (had excess energy) meaning that bids set the imbalance price / SSP (System Sell Price) / SBP (System Buy Price) / cashout. In this instance actions were taken to manage footroom (negative reserve) on wind assets which were negatively priced, whereas in the hours around this period, energy balancing actions taken on thermal units / storage assets with positively priced bid prices set the imbalance price when the market was long.
Wind only infrequently sets the imbalance price because it is typically out of cost merit order for energy actions and thus system flagged for constraint management but it always has the potential to be needed for negative reserve or other energy flagged transactions and in these instances may set a negative cashout price.
Elexon publish a detailed imbalance price calculation methodology and are responsible for this calculation, you can read more at: https://www.elexon.co.uk/settlement/imbalance-pricing/#:~:text=The%20Imbalance%20Price%20is%20used%20to%20settle%20energy,then%20it%20will%20be%20subject%20to%20imbalance%20charges. </t>
  </si>
  <si>
    <t>LE1 and B15 have been below the forecast almost every week of the year so far. It is causing lots of constraints and restrictions in that area. Is there a wider concern in the SE area of the network and are you working with the TO?</t>
  </si>
  <si>
    <t>Thank you for your question. Constraints in real time can be lower than forecast due to changes in the outage pattern. We are always working closely with the TO to understand their needs when it comes to maintaining and upgrading the network, and we will always be sure to minimise the impact outages when operating the system.</t>
  </si>
  <si>
    <t>What was the reason for the Â£ 3036.26 /MWh unflagged GB-Belgium interconnector trade on 28/08/24, SP35-36? The reason stated was "Margin", however the action being unflagged feels unusual given other pricing.</t>
  </si>
  <si>
    <t xml:space="preserve">These trades were carried out for margin and were unflagged due to being taken for energy reasons. Trading actions are taken ahead of the Balancing Mechanism based on ensuring the system operating plan will be operable when in real time. On this occasion due to the highly constrained network there was limited liquidity, this along with the trade requirement for system security with no other trading options, resulted in the high price seen. </t>
  </si>
  <si>
    <t>Do you know the date this years Winter Outlook will be published?</t>
  </si>
  <si>
    <t>We are expecting to publish the Winter Outlook on 8th October and will plan a deep dive session shortly afterwards.</t>
  </si>
  <si>
    <t>We would like to know the frequency of CMIS Arming data files at NG ESO data portal. The last we have seen was published around May, since then we have not seen any data published on CMIS arming. Is it that the service has not been utilised since/ is there a frequency that this data is published at</t>
  </si>
  <si>
    <t>This dataset is published monthly but only when the service has been utilised. As there has been no use the of the service, there has been no update to the file.</t>
  </si>
  <si>
    <t>ESO</t>
  </si>
  <si>
    <t>Will the name change from NGESO to NESO require the novation of any ancillary service contracts?</t>
  </si>
  <si>
    <t>We will not be novating any contracts</t>
  </si>
  <si>
    <t xml:space="preserve">What's the difference in the Demand slide for Wind daily max outturn and the wind Outturn in table right below it again? </t>
  </si>
  <si>
    <t>The top table shows the peak distributed PV and maximum Wind generation at any point during that day.
The bottom table currently shows the National Demand peaks and troughs, and the distributed PV/Wind generation at the corresponding settlement periods.
Weâ€™ve updated the table titles to hopefully clear up any confusion.</t>
  </si>
  <si>
    <t>Thank you for flagging this â€“ weâ€™ll pick up with the relevant ESO team and confirm the frequency of the upload of these files.</t>
  </si>
  <si>
    <t>Not sure I understand how we have demand with limited impact from wind over the last week, but constraints costs are very high. Is this because all the boundaries are constrained by outages?</t>
  </si>
  <si>
    <t xml:space="preserve">Thanks for the question. Constraint costs between 24th â€“ 30th August were relatively high due to a combination of high levels of transmission-connected wind generation and several outages taking place at the same time - thus requiring extensive curtailment actions. </t>
  </si>
  <si>
    <t xml:space="preserve">Can the requests for TO Emergency Return to Service names the boundary impacted? </t>
  </si>
  <si>
    <t>Thank you for your question. As this question requires liaising with multiple areas of ESO we will take this away to work out how best to approach this going forward.</t>
  </si>
  <si>
    <t>: I can only find the draft good industry practice guidance for wind farm FPNs online, is there a final version published? if so, where can I find it? Thank you</t>
  </si>
  <si>
    <t>Yes, the final version has been published. All documents and data related to PN accuracy can be found at the bottom of this page: https://www.nationalgrideso.com/industry-information/balancing-costs
For reference, please find the link to the final guidance: https://www.nationalgrideso.com/document/324041/download</t>
  </si>
  <si>
    <t>Stability Pathfinders</t>
  </si>
  <si>
    <t xml:space="preserve">You've mentioned today a series of constraining on of CCGTs etc to support stability- can we understand patterns of operation occurring (two or three+ shifting?) could impact plant avail &amp; reserve holding- is there need for long term signalling of stability needs to avoid this being excessive? </t>
  </si>
  <si>
    <t>Yes, in operational timescales we regularly utilise CCGTs to support system stability and the reasons for the variation in these running regimes i.e. ifÂ we two shift or not will vary with system conditions including theÂ variation in renewables and interconnector flows.  As we need to optimise not only the energy, frequency holding, dynamic voltage requirements, and inertia, there isn't really a standard pattern.
For longer term stability needs we regularly review these requirements and you'll be aware of the stability pathfinders which are adding inertia to our system monthly, and we'd encourage as much participation in these as possible from market providers.</t>
  </si>
  <si>
    <t>Emergency Assistance</t>
  </si>
  <si>
    <t>Also on the answer to the EA (Emergency Assistance) decrease of 50MW, what was the reason for why higher flows could not be secured?</t>
  </si>
  <si>
    <t xml:space="preserve">This was due to local network voltage restrictions limiting the maximum flow on interconnectors in that region and there were no other market-based actions available other than Emergency Assistance. </t>
  </si>
  <si>
    <t>Regarding the answer for SHOS (Shoreham South) on 6th August. SHOS was certainly the cheapest when the prices came in to the BM, does this answer mean that the decision was taken outside of BM timescales and regardless of BMU's changing their prices to become the cheapest unit it would not have mattered?</t>
  </si>
  <si>
    <t xml:space="preserve">The control room make decisions based on the lowest cost for the whole period (not the cheapest price per MWh in the current SP), while considering the minimum inertia requirement, constraints and cost to cover the evening peak. The units that were kept on during PV peak had lower prices for the whole period, whilst maintaining cost effective options for the evening peak. </t>
  </si>
  <si>
    <t>Regarding putting names on Qs please could you also add these to the Q&amp;A log and when you are reading out Qs asked ahead of time. It is valuable to know who is asking them to put the Q into context so is it worthwhile adding them to the Q&amp;A log for completeness?</t>
  </si>
  <si>
    <t>We considered this option after the OTF survey as feedback given was very mixed â€“ some people wanted names added to the slides/Q&amp;A log, while others wanted to be able to ask questions anonymously. 
We shared the following position at the OTF on 26th June:
We have received differing feedback on our approach asking for and including names in Q&amp;A. We understand both perspectives and hope our approach is a fair compromise. 
We require full names or organisations in the live Q&amp;A via Slido but we will not publish the names in the Q&amp;A log or on the previously asked questions slides. 
If individuals would prefer to remain anonymous to the forum when asking questions, there are two methods available which are advertised at the start of each OTF session. 
1. Using the advance question form. Questions asked in this way will be included in the slide pack the following week without names. 
2. Via box.NC.Customer@nationalgrideso.com. Questions asked in this way will be responded to directly, unless we are explicitly asked to include the answer in the OTF.</t>
  </si>
  <si>
    <t>Triads</t>
  </si>
  <si>
    <t>Ahead of the next triad season, can you please provide a definitive answer to a question that has previously not been answered clearly?  When calculating the triad demand at the end of the season, the sum of settlement meters is used.  Is that the sum of demand settlement meters, or the sum of generator settlement meters?  If demand, exactly how is non-half-hourly demand factored into the calculation?</t>
  </si>
  <si>
    <t xml:space="preserve">It is the sum of demand settlement meters. We use data from the following BMUs types which will include NHH: 2_, C_, V_, T_, E_, M_ BMUs.
Please see our answer to a similar question asked on 22 May 2024 (slide 33): </t>
  </si>
  <si>
    <t>Is it possible to get an update on the Green Link commissioning and commercial operations go live plans? Apologies if this is covered already (I did review some past events QAs)</t>
  </si>
  <si>
    <t xml:space="preserve">Thank you for your question. Please contact Greenlink directly for commissioning and go live queries -  Greenlink. </t>
  </si>
  <si>
    <t>Registration</t>
  </si>
  <si>
    <t>what is the process to register an asset as non-bm?</t>
  </si>
  <si>
    <t>Please get in touch with our team at commercial.operation@nationalgrideso.com who can assist with your enquiries on registering assets for our services.</t>
  </si>
  <si>
    <t>Dynamic Moderation</t>
  </si>
  <si>
    <t xml:space="preserve">DM is occasionally clearing more volume that the 170/200 MW usually shown in the Data Portal (e.g. Aug 29). Why? Do you plan to be more dynamic with DM/DR procurement? Is NGESO being transparent on this (I canâ€™t check the Indicative DM Requirements for past days when it occurred)? </t>
  </si>
  <si>
    <t>The Enduring Auction Capability platform includes an option of overholding which means that cleared quantities of sell orders can exceed the ESO requirements if this results in a more efficient solution overall. A detailed explanation and worked examples can be found in the EAC explainer document on the website.
PowerPoint Presentation (nationalgrideso.com) 
We will always try to notify the market as soon as possible of any change in requirements and any changes to the indicative requirements will be notified through the ancillary services important industry notifications dataset on the data portal.
Ancillary Services Important Industry Notifications | ESO (nationalgrideso.com)</t>
  </si>
  <si>
    <t>Emergency Assistance to decrease 50MW question - if these parties do not nominate in line with trades are they just cashed out?</t>
  </si>
  <si>
    <t>Any party out of balance with their notified position will be cashed out as normal as per BSC rules. In the case of any trades done with ESO that are not delivered these will also have a â€˜defaultingâ€™ process applied as per GTMA conditions which applies financial penalties and/or recovery dependant on the party at fault.</t>
  </si>
  <si>
    <t>Storage assets</t>
  </si>
  <si>
    <t>What has happened to the LCP work on dispatch?</t>
  </si>
  <si>
    <t>As previously communicated, we are still working with LCP Delta. An unanticipated delay in their data processing had a subsequent knock-on impact on the necessary data validation and report assurance activities. Unfortunately, this ultimately caused a delay in us receiving the report to be able to share with you.  We are committed to delivering this report to industry as soon as we are able and we will issue a new date for the webinar as soon as possible.
We are committed to facilitating an ongoing positive engagement and dialogue with industry colleagues in this area. If you have any queries on battery storage, please contact our team via box.battery-storagestrategy@nationalgrideso.com.</t>
  </si>
  <si>
    <t>Emergency Phones</t>
  </si>
  <si>
    <t>We understand BT is replacing analogue phone lines with digital. Is NG able to advise how this will impact emergency phones (green landline) at generating units as well as metering lines etc. which rely on the current analogue lines?</t>
  </si>
  <si>
    <t xml:space="preserve">ESO is working with BT and other communication providers to ensure that telephony and metering methods remain resilient under all foreseeable conditions. </t>
  </si>
  <si>
    <t>In the EAC auction where a unit has been entered into more than one service at less than the closing price, how does NG make the choice which service to accept it for?</t>
  </si>
  <si>
    <t>The EAC algorithm works by trying to find the maximum market welfare and lowest total cost. Market welfare is defined as the sum of consumer surplus plus producer surplus and a detailed description of how these are calculated can be found in our Market Design Explainer document: https://www.nationalgrideso.com/document/277671/download</t>
  </si>
  <si>
    <t>What was the reasoning for requesting Emergency Assistance to decrease 50MW over an IC on the 14th?</t>
  </si>
  <si>
    <t xml:space="preserve">ESO had traded to manage flows on the interconnectors in market/pre-gate timescales. Some of these trading counterparties failed to nominate resulting in higher flows than could be secured, therefore Emergency Assistance was required within/post-gate-closure to secure the flows near-to real-time. </t>
  </si>
  <si>
    <t>Could you consider making a deep dive on the challenges NGESO faces on a day with very low inertia, and how the existing tools (e.g. frequency response services, OBP, etc) help keep overall costs down. If so, please point out the main pain points and potential improvements.</t>
  </si>
  <si>
    <t>We have provided deep dives in previous OTFâ€™s that explain how decisions are made â€“ specifically on a â€˜day in the lifeâ€™ (https://players.brightcove.net/867903724001/default_default/index.html?videoId=6328949421112) based on challenging days. We will consider whether a future deep dive on low inertia could expand on the information provided previously.</t>
  </si>
  <si>
    <t>Is there a risk that the ESO wonâ€™t be ready to balance the grid without relying on coal fired generators by the current phase out deadline (October 2024)? Coal plants are still being instructed in the BM, mostly for inertia / margins reasons</t>
  </si>
  <si>
    <t>We plan many months and years in advance.  As set out in our Early View of Winter 2024/25, higher margins are expected this winter due to increased interconnector capacity, growth in battery storage capacity and the effects of increased generation connected to the distribution networks.   This more than offsets plant retirement across the year. We will continue to meet the challenge of reliably operating a changing electricity system as new technologies, and diverse forms of capacity, contribute to security of supply.    
Our full Winter Outlook for 2024/25 will be published this autumn, and we will provide further signposts about this at the OTF.
Please also see the early view of Winter outlook deep dive.: https://players.brightcove.net/6415851838001/default_default/index.html?videoId=6354869340112</t>
  </si>
  <si>
    <t>On 7th August SHOS-1&amp;GRAI-8 were dropped on BM extensions despite offering the cheapest Â£/MWh of all CCGT's on the system. More expensive units were extended and offered up to MEL causing the cost to the consumer to be significantly higher than the if they had been kept on. Why were they dropped?</t>
  </si>
  <si>
    <t>These units were not available to the control room at the time the decision was made, even if they look like a better option in hindsight. Specifically GRAI-8 was having technical issues and dropped itâ€™s MEL to 0. SHOS-1 changed its price multiple times so was not the cheapest option at the time the decision was made. In taking this decision, we would have chosen the option that gave the lowest overall cost, rather than the cheaper price per MWh.</t>
  </si>
  <si>
    <t>On Friday 16th August gas peakers and OCGTs were utilised up to Â£186, while ignoring BESS priced at Â£100-130. Why were these assets utilised for a number of hours when priced 30-80% higher versus similar sized BESS assets? When will OBP utilise all assets together to ensure merit order utilisation?</t>
  </si>
  <si>
    <t xml:space="preserve">Please contact us on box.NC.customer@nationalgrideso.com with specific BMUs and SPs and we will provide a more detailed answer in a future OTF. 
For more information on dispatch transparency, please see this dataset: https://www.nationalgrideso.com/data-portal/dispatch-transparency.
To answer the OBP question - OCGTs are not currently instructed via OBP but this functionality will be incorporated next year. For more information about OBP, please register for the Balancing Programmeâ€™s mailing list to find out about upcoming events: https://subscribers.nationalgrid.co.uk/h/d/2407957EE5DA5CD6   </t>
  </si>
  <si>
    <t>On the 18th, Every offer was rejected for STOR availability. I have never seen ESO reject everything before. I was waiting to see if it was mistake and they would correct it, but it still shows nothing.</t>
  </si>
  <si>
    <t>We encountered a technical issue in our STOR auction platform on August 17th, which prevented the auctions TRN-2966 for the period of 18/08/2024 â€“ 19/08/2024 from being run. 
Consequently, all tender submissions received for August 18th were rejected on August 17th.
We published a notification on the industry notification page of the data portal and followed our alternative procedures for this period and subsequent auctions have been run successfully. The cause of the issue is being investigated.</t>
  </si>
  <si>
    <t>We've been seeing that elexon imbalance prices have been missing ASDP volume in their imbalance price calculation. Is this something that will be fixed going forward?</t>
  </si>
  <si>
    <t xml:space="preserve">Elexon are responsible for these calculations and have advised that the best route for this type of query is to raise a case via the Elexon Support: https://support.elexon.co.uk/csm </t>
  </si>
  <si>
    <t>Issues of moral hazard and contractual penalties not applied have come up in other services. Can ESO undertake to always apply contract terms as written to all parties, or where that is not possible, publicly announce disapplication, giving dates, which should never be in the past?</t>
  </si>
  <si>
    <t>Whilst we endeavour to engage with industry to produce Service Terms and Procurement rules that work exactly as intended when we go-live with a service, we find that in real use of a service, unexpected interpretations of rules can occur and also we may find, as in this case with Balancing Reserve that the penalty we apply may not be sufficient to avoid the unwanted behaviour. We do not apply contract terms differently to different providers, and we expect that providers should act in good faith to follow the rules. 
We also note that there is a balance to be struck between the cost of automating detection and performance monitoring of rules (acknowledging that it would not be possible to performance monitor every term) and how often the terms are expected to need to be enforced.  This allows us to deliver services earlier, and optimise consumer spend on ESO performance monitoring capability.</t>
  </si>
  <si>
    <t>Sheffield Solarâ€™s on-the-day solar generation outturns are now often worse than some third-party forecasts when evaluated against their final published solar outturns. Does this cause any issues with respect to operational awareness for the control room and, if so, would there be any appetite for revisiting this critical piece of data? Out of interest, have you ever considered partnering with a university to do the same thing for embedded wind?</t>
  </si>
  <si>
    <t>The short answer is that the control room needs to consider both PV_Live and PV forecasts when operating the network and must accept that there is significant uncertainty associated with the operational real-time view of outturns from all embedded, unmetered generators (including wind, batteries, small scale CHP etc). We constantly review working practices and where appropriate update them where necessary.
It is true that the PV_Live outturns computed in near-real-time ("intraday" outturns) have access to less sample PV generation data than is available on day+1. For this reason, the day+1 re-run of day+0 PV_Live outturn calculations is often revised significantly from the intraday outturn estimates, improving the accuracy of the outturn estimates retrospectively.
In some circumstances, it is possible for an NWP-driven day+1 forecast of national PV outturn to be closer to the revised PV_Live outturns than the intraday estimate was. This is something that the operational forecasters consider when interpreting PV_Live outturns and internal/third-party PV forecasts in real-time.
The rationale for retaining the intraday PV_Live calculations, in conjunction with third-party PV forecasts, is that the PV_Live intraday calculations are the only view of PV outturn which is based on real ground truth data, and are independent of NWP error. For example, it is common to see significant uncertainty and bias in day+1 NWP irradiance, which could manifest as significant bias in the real-time view of PV outturn, which could then have a more detrimental impact on the operational awareness in the control room than exists with PV_Live intraday outturns.
The idea of producing equivalent estimates of outturn from unmetered wind generators has been floated in the past, but so far it has been considered that ESO's own internal approach to monitoring unmetered wind generation is sufficient to meet requirements. That said, this assertion is regularly re-evaluated as more and more unmetered wind generators connect. We would welcome proposals on this topic but we are not actively pursuing a new solution for monitoring unmetered wind at this time.</t>
  </si>
  <si>
    <t>Participation from small assets in balancing services has improved by reducing the minimum capacity to 1MW but the duration of services stays at 15 min or 30 min which is a big market barrier for small scale/limited output assets. Why not consider reducing the duration to boost their participation?</t>
  </si>
  <si>
    <t>We are currently procuring ancillary services to provide capacity for a settlement period or more (EFA Blocks), and requiring at least 15 minutes of delivery (Dynamic Containment) but typically 30 minutes for example Balancing Reserve. For reserve services, we believe it is appropriate to buy the services aligned with Settlement Periods, and to require participants can deliver their contracted volume for the full period. Partly this is to align with market settlement, but also for example with Balancing Reserve there can be significant ramping time associated with any instruction, and restricting the maximum instruction time could significantly affect the flexibility of the product, leading to increased procurement levels.
Our instructions in the balancing Mechanism are more flexible though, and assets are able to participate with shorter durations. Although currently we are using data for batteries to indicate the volume available for a 30 minute instruction, we are working on enhanced parameters through GC0166 which will allow us to more accurately know and instruct smaller volumes of energy.</t>
  </si>
  <si>
    <t>In the recent Sandbox report for trialing NHH meters in balancing services it was noted the unit was never activated despite offering offers as low as Â£1/MWh - why was this unit never activated and was ESO aware the unit was in a time-limited sandbox derogation?</t>
  </si>
  <si>
    <t>Our electricity system is dynamic and complex and we are exploring new ways of managing it, providing helpful technical and operational insights for all participants. The timing, location and offer/bid prices as well as system needs at that time will all play an important part when determining unit dispatch. This unit joined as part of the 300MW of small-scale aggregated assets with relaxed operational metering standard (Click Here) which was a follow-up to the Power Responsive Small Aggregated Asset Trial earlier this year, which demonstrated the capability of small (domestic) assets to provide flexibility via aggregation. With respect to this Sandbox trial, we've been in contact with the customer throughout.  We are committed to working with providers such as Centrica, and Elexon and Ofgem to continue to learn and develop flexibility.</t>
  </si>
  <si>
    <t>Is there some information available on IFA not meeting its FPN yesterday at 3pm. I couldn't find anything on REMIT, thanks</t>
  </si>
  <si>
    <t xml:space="preserve">Please direct this question to National Grid Ventures (NGIFA) as we cannot comment on individual BMU market activity and behaviours. </t>
  </si>
  <si>
    <t>Surely batteries and gas peakers have different costs e.g. if battery taken for +ve BR may have to forgoe a despatch later on rather than just CoG, so do you think it's right that IVC is being applied universally?</t>
  </si>
  <si>
    <t>However, if you are concerned about any market participant behaviours, you can share this with the ESO market monitoring team at MarketReporting@nationalgrideso.com  and we will investigate using the data available to ESO.</t>
  </si>
  <si>
    <t>At what point does ESO review the case for retrospective penalties based on historic non-compliance as a deterrent to future inevitable gaming when service terms are not tight on launch? Gaming in new stability services, D* will pose an even greater system security risk than BR.</t>
  </si>
  <si>
    <t xml:space="preserve">If units were to engage in market manipulation of any balancing services product inclusive of BM or ancillary services the principles of REMIT apply and retrospective penalties can be considered by OFGEM. Performance monitoring and enforcement of specific service terms based on non-compliance will be dependant on the specific service terms and the value case in pursuing retrospective penalties compared with other means of improving market performance. </t>
  </si>
  <si>
    <t>Previously raised questions about certain battery optimisers resubmitting MELs below BOA level, forcing OBP to issue a reversal when extending an offer. This causes unintended cashout prices, why is this still unresolved?</t>
  </si>
  <si>
    <t xml:space="preserve">Thanks for the feedback. We will pass this on to the Open Balancing Platform team. </t>
  </si>
  <si>
    <t>Should we be assuming you won't be implementing penalties for upcoming services such as quick reserve? Seeing as you're currently letting other optimisers get away with whatever, I would also like a free bag of money so I may as well do the same</t>
  </si>
  <si>
    <t>If units were to engage in market manipulation of any balancing services product inclusive of BM or ancillary services the principles of REMIT apply and retrospective penalties can be considered by OFGEM. Performance monitoring and enforcement of specific service terms based on non-compliance will be dependant on the specific service terms and the value case in pursuing retrospective penalties compared with other means of improving market performance.</t>
  </si>
  <si>
    <t>Can a battery resubmit its MEL after being instructed by NGESO?</t>
  </si>
  <si>
    <t>Maximum Export Limit is a figure which can be declared in real time and should reflect the technical availability of the unit at all points in time. If this occurs during or after instruction from ESO then it should be reflected through submission of updated data.</t>
  </si>
  <si>
    <t>Will the review of dispatch flexibility rules consider the 1MW requirement as well as the 1 minute M(N)ZT requirement?</t>
  </si>
  <si>
    <t>Yes - we will consider any terms we have feedback on â€“ what really helps us is if the industry can show us how changes would impact participation volumes, as that allows us to show the benefit of any changes against any risks.</t>
  </si>
  <si>
    <t>Does the data not just reflect that we currently have very different technologies, with different costs and dispatch capability, providing Balancing Reserve? I.e., peakers have higher dispatch costs while batteries have lower availability. Is this not a good thing?</t>
  </si>
  <si>
    <t>The trends noted in the presentation were not technology specific. We do anticipate some variation in prices from different technologies, but the prices seem are far higher than what can be justified.</t>
  </si>
  <si>
    <t>Why wasn't it communicated to market participants that IVC wasn't going to be applied for so long? You would have made a more competitive market place with participants who wanted to meet the requirements of the service</t>
  </si>
  <si>
    <t>Although this wasnâ€™t communicated directly to the market that we were not applying the IVC penalty we expect providers to make their capacity available when we are paying for it via the BR availability payment. For any instances of technical unavailability the IVC would not apply and therefore should not deter providers from participating.</t>
  </si>
  <si>
    <t>Regarding the commercial (un)availability of units in BR, can you confirm that you will now be applying Incremental Volume Cost to the relevant units? It seems a clear moral hazard that they have not been applied in previous instances and participants are exploiting this for commercial benefit.</t>
  </si>
  <si>
    <t>We are currently scoping out changes that are needed to our settlements system to apply this feature. We will not be applying the penalty retrospectively. We have not yet determined an effective from date which will be driven by our development and testing timelines. We will communicate with plenty of notice a proposed effective from date via FOBS/pluggedin. Our aim is to share these comms in early September.</t>
  </si>
  <si>
    <t>Why is the Incremental Volume Cost not currently being implemented despite being part of the Service Terms as described?</t>
  </si>
  <si>
    <t>Thank you for this question. Whenever we launch new markets, we understand that it takes participants a little time to get used to the new processes and refine their strategies. It also takes us some time within ESO to iron out process and system issues that we often encounter despite our testing and mock auctions that are run before launch. We therefore chose not to implement this feature of the BR service terms from launch. When we developed the concept, we did not anticipate that we would need to use it for this reason as we expected providers to follow the spirit of the service terms, and providers running out of energy are already being penalised through loss of the availability payment. We have used the data from the first few months of the BR auction to review compliance and decided that we need to improve our performance approach to incentivise the right behaviour further.</t>
  </si>
  <si>
    <t>Would it be cheaper to buy more STOR instead of BR?</t>
  </si>
  <si>
    <t xml:space="preserve">STOR and BR are different services with different parameters. Balancing Reserve has a quicker time to full activation and can start ramping from 2 minutes. Whereas STOR is full delivery in 20 minutes with no time they must start ramping. This means that although they are both services to meet reserve, it wouldn't meet our system need to be able to flexibly balance and react to short term imbalances. </t>
  </si>
  <si>
    <t>In response to your balancing reserve and BM prices being inflated, often ESO takes actions out of merit by a similar difference, e.g. taking offers at Â£180 while assets priced at Â£75-85 ignored. For example, August 9th SP40-44. Shouldn't BR assets be allowed to price similarly?</t>
  </si>
  <si>
    <t>We based our analysis on the highest energy action taken by the ESO, and prices have been significantly in excess of that. We appreciate the need for the market to reflect the real-time value of energy, but we feel that the prices seem are far in excess of what can be justified by that and are primarily designed to avoid depleting of energy limited assets</t>
  </si>
  <si>
    <t>Regarding the PBR volume prices, are you saying that currently PBR is not providing good value for the consumer and it would be cheaper, in certain periods, to not have procured the BR at all?</t>
  </si>
  <si>
    <t xml:space="preserve">We are constantly reviewing the efficacy of our services, and making changes where required, to provide the best value to the consumer. We are currently undertaking a broader review of the BR procurement strategy to understand where we might need to make changes to improve value for consumers. It is worth noting that PBR availability prices have been low and trending downwards as the market has matured which has been a positive sign of competition in the market. Iâ€™d also note that during commercial unavailability â€“ we have been withdrawing availability payments, so not paying for those units, and also we have seen in general that most BR units do offer a lower price than alternative BM </t>
  </si>
  <si>
    <t>Are there plans to increase BR volume procurement/remove the volume cap?</t>
  </si>
  <si>
    <t>We have paused any increases in the BR volumes whilst we tackle the outstanding issues raised in the presentation. We will review behaviour change and incorporate that as part of our ongoing review of the BR procurement strategy.</t>
  </si>
  <si>
    <t>Regarding the Day Ahead Constraints Flows and Limits dataset on the ESO data portal.
1. The names of the boundaries keep changing in the published data (e.g. SEIMP to SEIMPPR23, SSE-SP to SSE-SP2 and SSHARN to SSHARN3). Does this mean data is being reported against slightly different boundary configurations or is the boundary configuration the same but you keep renaming it? If the former please can you provide more detail on what is changing in the boundary configurations.
2. Until recently when a constraint was expected data was reported as expected flow = limit. Recently we have started seeing instances where data is being reported with expected flow &gt; limit (e.g. SSHARN3 on 9th August 2024). Is this a permanent change to how you are publishing data when a constraint is expected, e.g. to provide an indication of the magnitude of the expected constraint?</t>
  </si>
  <si>
    <t>1. When a boundary has a variation to the name, this signifies that the boundary is a variation of that boundary. These variations are due to a change in system topology. Most commonly when there is a system outage it will change the system topology, and this can lead to a change in boundary definition. The definition of a boundary depends on the location of the worst fault, worst overload and must contain any effective generation (this is generation that contributes to the overload). Outages can change the location of any of these factors and so a different variation of the constraint is necessary to ensure the network can be correctly operated. When there is variation to the standard constraint boundaries, equivalent limits for the standard boundaries are used for the OTF slides. 
2. The following paragraph, which is on the DACF data portal page, explains the change referred to in point 2:
"The data below is a snapshot of the limits and flows at relevant boundaries at day ahead stage. These flow values are calculated at Day Ahead and will not reflect any changes in the flows following the publication of this data. The boundary flows are the forecast position after Day Ahead energy scheduling has been run.
Please note that from the 22nd April 2024 the flows no longer consider expected constraint mitigation or optimisation actions. Before this date the data did consider constraint mitigation actions. This change has happened as the software used to collate this information has been updated."</t>
  </si>
  <si>
    <t xml:space="preserve">Why is the SC1 boundary forecast so pessimistic compared to what is the current (100%) availability? Not that I'm complaining, mind! </t>
  </si>
  <si>
    <t xml:space="preserve">The Year Ahead (YA) and Medium Term (MT) limit are very pessimistic based on the outage pattern at the time the assessment was performed. However, during the delivery time scale, the limit could be higher/ lower (in this case higher) due to changes in the outage plan, optimisation or enhancements that were either identified/ requested from MT-Delivery timescale. At ESO, we strive to improve the constraint limits by exploring all possible avenues. </t>
  </si>
  <si>
    <t xml:space="preserve">The day ahead constraints limits data on the data portal has lost its header name in the latest update for the first field, and has been renamed to "field 1", and is blank in the csv. </t>
  </si>
  <si>
    <t>Thank you for highlighting this issue. This has now been fixed.</t>
  </si>
  <si>
    <t>Did you analyse how the renewable capacities mentioned in the Labour manifesto might influence balancing costs and renewable output curtailment from the mid-2020s to mid-2030s, assuming that the reinforcements proposed in the ETYS are finished on time?</t>
  </si>
  <si>
    <t>In May we published our new Annual Balancing Costs Report which provides a projection of balancing costs out to 2040 under different energy scenarios. Although this doesnâ€™t specifically consider the Labour manifesto, as the analysis was undertaken during the previous government, Â it does provide some perspective on how variations in generation build and wider system development may influence balancing costs into the future. This is based on our Future Energy Scenarios which represent different, credible ways to decarbonise our energy system out to 2050. Leading the Way represents our most ambitious decarbonisation scenario, with up to 80GW of new generation connecting by 2030 and consequently this scenario shows the fastest rise in balancing costs until network development â€˜catches upâ€™ with this generation build in 2030. The report also considers how different initiatives to manage balancing costs may impact balancing costs into the future, including the impact of network build. Network build out to 2030 as outlined in the ETYS has been accelerated as much as possible and therefore new generation connections are expected to be the main driver of balancing costs out to 2030 while this scheduled network is under development. In 2030 we expect a large drop in balancing costs driven in line with the connection of this scheduled network build. Post 2030, further network build is expected (as recommended in our Beyond 2030 Report) but dates and decisions are not yet finalised over this period, and therefore variations in connection dates contribute to differences between scenarios. We would also note that although we are expecting balancing costs to rise out to 2030, balancing costs are one of many components making up energy bills (currently contributing to ~4% of electricity bills for an average domestic consumer) and the energy transition will have variable impacts on costs. For example, the integration of more renewables is often linked to reductions in the wholesale cost of energy and this report focuses only on costs related to balancing the electricity system.</t>
  </si>
  <si>
    <t>How was the B4 capability calculated? You have listed this at 49% this week. There are currently outages on this boundary andI know that this outage combination will be secured against the next double cct fault. I am not sure I understand the figure you have ended up at.</t>
  </si>
  <si>
    <t>The constraint limit (capability) is calculated based on securing for the worst single transmission loss. This could be a single circuit, SGT (Super Grid Transformer), Busbar, or a credible double circuit fault. We must ensure that following the worst single loss, that there is no unacceptable overloading of transmission assets, unacceptable voltage conditions, loss of stability, etc. as laid out in the SQSS. As mentioned, there are a couple of outages along the B4 boundary currently, this reduces the capacity of the constraint and currently this has been calculated to be 49% of the intact capacity. This means that with no outages the limit would be 100%, so currently it could be said that the constraint has approximately half the capacity. I hope this clarifies how we get to that figure more information can be found on the constraint deep dive we did in (20/09/2023).</t>
  </si>
  <si>
    <t>FRT</t>
  </si>
  <si>
    <t>What is the relationship between Fault Ride Through, and domestic roof top solar, and growing small SME sub primary substation generation assets, I would imagine that they are currently considered "de minimis" but I wondered if they could become materially significant at some point for FRT?</t>
  </si>
  <si>
    <t>Due to the low MW rating involved, the owners of roof-top solar panels are unlikely to be parties to the Grid Code (GC) therefore GCâ€™s fault ride through (FRT) is not applicable to them. They, however, need to comply with the distribution code (EREC - G99) which contains relevant FRT requirements. 
G99 FRT requirements are tiered. Type A connections (up to 1MW - likely to include the majority of roof-top solar sites) are not obliged to have FRT capability unless they intend to provide services to the DNOs. Type B connections are required to ride through faults provided that voltage dips are above a certain level. 
In the future, if the materiality of inability to ride through faults associated with Type A connections increases, there may be a need to revise the 1MW threshold to a lower level such that a larger percentage of embedded generation capacity is required to be able to ride through faults.</t>
  </si>
  <si>
    <t>How many LONs or IONs are issues to address FRT issues in a typical year? How long do these restrictions on generator output typically last for?</t>
  </si>
  <si>
    <t xml:space="preserve">We do not track LONS/IONS specifically triggered by FRT non-compliance.
If and when there is a restriction, this lasts as long it takes to resolve the non-compliance issue. </t>
  </si>
  <si>
    <t>Am I correct in thinking ESO should be NESO by now (July)? What is the latest on this?</t>
  </si>
  <si>
    <t>As set out by the new Government in a press release on 9 July, we are still aiming for NESO to be established in 2024. Chris Stark to lead Mission Control to deliver clean power by 2030 - GOV.UK (www.gov.uk)</t>
  </si>
  <si>
    <t>what were the reasons why you didn't answer the outstanding Qs again?</t>
  </si>
  <si>
    <t>We endeavour to provide answers to outstanding questions as quickly as possible but sometimes we are unable to due to SME availability. This is particularly true over the summer holiday season. We include outstanding questions in the slides so that participants can see that we havenâ€™t forgotten about their questions.</t>
  </si>
  <si>
    <t>transmission system demand had a very unusual shape last Weds (24th July) with demand out-turning significantly higher than forecasts for the afternoon and into the peak. does ESO know what was behind this?</t>
  </si>
  <si>
    <t>ND (National Demand) doesnâ€™t appear to have a particularly unusual shape, and forecast error is not much larger than usual. 
TSD (Transmission System Demand) is ND + I/C (Interconnector) exports + Pump storage pumping + station load, so this would suggest the discrepancy lies in either I/C exports or pump storage pumping.
Please see the dataset Demand Data Update | ESO (nationalgrideso.com) which may help explain/diagnose.</t>
  </si>
  <si>
    <t xml:space="preserve">Thanks for answering the Q re: the 100MW extra DC procurement from operating system at lower 120GVAs as recommended in FRCR. you stated its not actually being procured as Ofgem not signed it off so is it really needed? or is there a risk running system with lower inertia without this safety net? </t>
  </si>
  <si>
    <t>Thanks for your question. The recommendation is given in FRCR 2024 based on the analysis that, at 120 GVA.s inertia, procuring additional DC by spend some more Â£ (based on current market liquidity and price) could help improve system security beyond current level of risk. By doing this we could secure a large portion of BMU + Vector Shift losses and simultaneous events, versus the BMU only losses we currently secure.
There is no compromise in system security risk before or not implementing this additional DC response procurement of 100MW and we always ensure the adequate procurement of DC. FRCR 2024 made a step forward and validated the benefits to secure beyond BMU only events; FRCR 2025 aims to continue exploring the benefits (cost vs. system risk) of securing all BMU+VS losses.</t>
  </si>
  <si>
    <t>SP22 on 30/07 I believe has an incorrect NIV and cashout price. ESO said to ask Elexon about it, but Elexon always say 'we just publish the data we're given, talk to ESO about it'. I have been in this limbo countless times over the years - is there a more productive approach we could embrace?</t>
  </si>
  <si>
    <t>We have been in touch with our contacts at Elexon and they have confirmed that they are responsible for calculating and reporting cashout prices, based on the BSAD and BOA data that ESO submit. 
Elexon has advised that the best route for this type of query is to raise a case via the Elexon Support: https://support.elexon.co.uk/csm 
On the specific query: The cashout price is currently reported as Â£41.66/MWh for SP22 on 30/07/2024. The Elexon team are currently investigating what caused the price to be initially reported as Â£1/MWh.</t>
  </si>
  <si>
    <t>Are you concerned that poor BM utilisation on BESS, especially when RtM providers are pricing significant portfolios below market prices will hinder investment in BESS, with RtM providers being a driving force in reducing returns on BESS asset class? e.g. offers Â£104, market Â£115+ gate open.</t>
  </si>
  <si>
    <t>Comparing the 3 months before OBP went live to the latest 3 months (May, June, July 2024), the average dispatch volume (MWh per day) of batteries has increased from 659 to 2,314 (251% increase). The number of daily instructions has increased from 217 to 1,548 (615% increase).
The battery share of the total BM dispatch volume has increased from 1.5% in December 2023 to 5.9% in July 2024 offsetting carbon emitting generation. This represents a 40 GWh increase in dispatch volume of Batteries in the Balancing Mechanism for July 2024 compared to December 2023.</t>
  </si>
  <si>
    <t>One note on BESS in BM - dispatched volume is impacted by the capacity of batteries available (increasing), so can be unclear. Perhaps a dispatch rate, so a MWh used / MW available when assets are in merit and outside of system actions would be more appropriate (even if not covering everything)</t>
  </si>
  <si>
    <t xml:space="preserve">Thank you for the feedback. We will pass this on and consider this. </t>
  </si>
  <si>
    <t>MFR</t>
  </si>
  <si>
    <t>Is MFR activated only when frequency deviates from the target by more than 0.5Hz, or can it be activated at other times?</t>
  </si>
  <si>
    <t>Technical information on Mandatory Frequency Response is a for of Firm Frequency Response. More technical information can be found at the Firm Frequency Response section of the ESO website.</t>
  </si>
  <si>
    <t>WE will take this away to our team and respond at a future forum</t>
  </si>
  <si>
    <t>Like Isaac Gutierrez I also disagree with ESOs interpretation of the FRT requirements. Fault Ride Though is a defined term in the grid code related to "periods of low voltage at the Grid Entry Point or User System Entry Point". 1.1PU and above can not reasonably be considered a low voltage.</t>
  </si>
  <si>
    <t>The event itself extends to cover all subsequent transients up until steady state is reached. It is reasonable to expect that overvoltages caused by a particular unit due to their response to a voltage dip does not relieve that unit from their obligations to ride through the voltage dip</t>
  </si>
  <si>
    <t>MSA</t>
  </si>
  <si>
    <t>Under the MSA, does the ORPS or MFR take precedence over other services the asset may be providing e.g. dynamic frequency services?</t>
  </si>
  <si>
    <t>Firstly ORPS (Reactive) is independent of Dynamic response services â€“ as they are different services. With regards MFR and Dynamic â€“ we procure ahead of time dynamic services to meet an identified firm requirement, MFR will be used from assets not already providing commercial frequency response and if there is any additional shortfall as mentioned in previous question - Can someone validate this?</t>
  </si>
  <si>
    <t>Just a comment. Disagree with NGESO response to the overvoltages ride through question because the grid code is silent about it. This still under debate at GC0155</t>
  </si>
  <si>
    <t>We understand that there are contradicting views, which we completely disagree with. GC155 intends to provide clarification on the issue and introduce a cap on the magnitude of the overvoltages. The contradicting views will be summarised and presented in the GC155 workgroup. NGESOâ€™s proposal intends to address the clarity issue, manage the risks associated in a economic, efficient, and coordinated manner and  while restricting the risk exposure to Generators.  The workgroup process allows for those who disagree to put forward alternative proposals and for all proposals to be evaluated on their own merits.</t>
  </si>
  <si>
    <t>We were informed on 24th July that an IT fix had been implemented for reporting of the CTPT service on EWIC &amp; Moyle. Entries may have been removed from NGESO Disaggregated BSAD file but still appear in the BSAD data on Elexon Insights Solution. Are there plans to correct the Insights Solution?</t>
  </si>
  <si>
    <t>Please can you send us the dates on which you are seeing the data and the specific section of the Elexon Insights Solution where you are seeing the data as we do believe these have all been removed. Please can you send this information to box.NC.Customer@nationalgrideso.com</t>
  </si>
  <si>
    <t>Listening to the question on BM and batteries just now, I note that Balancing reserve isn't really being used by batteries. Are you disappointed with BR participation, or is this what you expected?</t>
  </si>
  <si>
    <t xml:space="preserve">WEâ€™ve done a review session at the OTF on Balancing reserve and looking at behaviours and participation. 
As with our services we keep these under review </t>
  </si>
  <si>
    <t>On the network congestion slide, please could you include week-1 capacity next to current capacity so we can see the week on week change? Thanks</t>
  </si>
  <si>
    <t>Forecasts are calculated at YA and updated at 12-14 weeks ahead.  Closer to real time, we calculate the limits based on the changes (planned/unplanned/fault outages and limitation on any assets) and find optimisations to improve the limits if we can. On the slides, we present the forecasts and the DA limits for the boundaries. We donâ€™t currently have a week -1 forecast in the same format as presented in the OTF.
We are reviewing the information currently provided in the OTF slides.</t>
  </si>
  <si>
    <t>Could you update when the impact from CTPT volumes will be removed from updated settlement prices? Elexon have said they will ask you and you seem to be saying you will ask Elexon.</t>
  </si>
  <si>
    <t xml:space="preserve">We are still progressing this with Elexon. </t>
  </si>
  <si>
    <t>How is MFR actually dispatched? Is that a response which a unit continuously provides based on real time frequency deviation?</t>
  </si>
  <si>
    <t xml:space="preserve">These units are instructed in real-time when a shortfall of system response is identified or we approach or encounter a period of increased volatility. Yes, in Frequency Sensitive Mode, instructed via a MFR (Mandatory Frequency Response) instruction the unit will monitor the local system frequency and increase or reduce its output accordingly. The unit will continue to do this until instructed off Frequency Sensitive Mode back to the standard Limited Frequency Sensitive Mode (LFSM) position. </t>
  </si>
  <si>
    <t>CMIS</t>
  </si>
  <si>
    <t>With regards to Constraint Management Intertrip Scheme, during the tender stage it was mentioned that there would be approx 1,500 arming hours on a unit. But the actual arming hours observed are much lower. Any reasons for this?</t>
  </si>
  <si>
    <t>It'll be down to actual requirements as to when the services is needed to be in operation.
Weâ€™ll take this back to the team to see if we can provide additional information around this and how the scheme is performing at a future forum</t>
  </si>
  <si>
    <t>Under the MSA what is the timing for setting the genco's price vs commercial markets?</t>
  </si>
  <si>
    <t>On July 26 there was a BOA for T_HUMR-1 in SP23 at Â£55.22/MWh. As the action spanned 6 minutes into SP24, some volume was priced at its SP24 bid price of Â£-50/MWh, which is why the system price of SP24 became -5 GBP/MWh. Was the control room aware of this beforehand or was this an accident?</t>
  </si>
  <si>
    <t xml:space="preserve">ESOâ€™s Control Room are aware of the price of the instruction and the impact on system price but it was a necessary action.  </t>
  </si>
  <si>
    <t>Listening to the ORPS bit, can renewable generation absorb volts?</t>
  </si>
  <si>
    <t>[TK] Renewable Generation is classified as Power Park Modules in the Grid Code, and the Grid Code provides technical requirements in section ECC. 6.3.2 and ECC.6.3.8 on how to maintain volts on the network by injecting/absorbing the reactive power.  
Just to clarify â€“ can absorb MVARs, not Volts
Might be worth signposting to this web page on the ESO website. https://www.nationalgrideso.com/industry-information/balancing-services/reactive-power-services/obligatory-reactive-power-service</t>
  </si>
  <si>
    <t>10.30am is great, but it is often 10.55am - which just makes it difficult to look at them and ask questions in a timely manner.</t>
  </si>
  <si>
    <t>Thank you for clarifying. As we said earlier, we do aim to publish in this timeframe but sometimes this is not possible as we want to ensure we have the most relevant topics covered.</t>
  </si>
  <si>
    <t>Fault ride through</t>
  </si>
  <si>
    <t>Is there any requirement to ride though high voltage faults above 1.1 PU? If so where is it specified in the grid code?</t>
  </si>
  <si>
    <t xml:space="preserve">The current Fault Ride Through requirement is not covering over voltage requirements however it will be discussed under the GC0155 modification. </t>
  </si>
  <si>
    <t>Err, space weather? What's that!</t>
  </si>
  <si>
    <t>From the Met Office website:
â€œSpace weather describes changing environmental conditions in near-Earth space. Magnetic fields, radiation, particles and matter, which have been ejected from the Sun, can interact with the Earthâ€™s upper atmosphere and surrounding magnetic field to produce a variety of effects.â€
These can potentially interact with the power system and cause outages and plant damage.</t>
  </si>
  <si>
    <t>Can you put the slides up earlier so we can review and ask questions earlier?</t>
  </si>
  <si>
    <t>We have noted this feedback and we do endeavour to publish the slides before the OTF (normally 10.30-10.45) but sometimes this is not possible as we want to ensure we have the most relevant topics covered.</t>
  </si>
  <si>
    <t>Looking at my notes, the wind forecast is often below the outturn. Is there some bias in the model?</t>
  </si>
  <si>
    <t>We have noticed a drift over recent months and are investigating. 
We are also aware there are factors that will cause a reduced outturn after our forecasts are published, eg. short notice/unplanned outages, and negative energy price/CfD (Contracts for Difference) related redeclarations.</t>
  </si>
  <si>
    <t>With reference to the "FPN Good Industry Practice Consultation Review", the ESO recently confirmed that they have accepted the recommendation to change the formula  for the percentage errors used as performance metrics. Will the performance thresholds for net and absolute errors (currently 1% and 15%) also change?</t>
  </si>
  <si>
    <t>As set out in the interim document shared with all people who responded to the consultation, ESO are publishing the revised guidance note on the week commencing 5th August and we have agreed to change the methodology to account for two issues identified in the error thresholds by industry. 
Firstly, it will be based upon consistent performance of units across a year; and secondly it will be re-based thresholds to an error based upon the capacity of the site rather than the delivered energy volumes as requested by the consultation responses.
A 3-month pre-monitoring, feedback and workshop process is also outlined in this review document in which we aim to share the full data analysis model and invite best practice sharing and identification of any reasons why thresholds cannot be met at specific sites ahead of the monitoring period.
At this stage as we undergo final review of this document we cannot provide new percentage thresholds as these could be subject to change.</t>
  </si>
  <si>
    <t>Thanks for confirming you have a Space Weather alert warning that would go out to industry. However it would be good to know what the "ESO" alerts process is (what do you issue them for and who do they go to, Trading desks or the Stations etc) which would be helpful. Thanks</t>
  </si>
  <si>
    <t>ENCC only provides notices to network (DNO/onshore TO) control rooms not to wider industry. DESNZ/ESO are currently undertaking an industry review into the Geomagnetic event last month.    
In the event of an extreme storm we would issue notifications to transmission owners, DNOs, and generators. There are 3 notification levels:
Prepare for Geomagnetic Activity
Possible Geomagnetic Effects
Expected Geomagnetic Effects
We will issue a â€™Prepare for Geomagnetic Activity notification when there is a potential for severe space weather and when there is risk of impacts to the electricity system.
This will be covered in the future deep dive on space weather which includes the outputs from the current review.</t>
  </si>
  <si>
    <t>Do we have information regarding the forecast numbers for SCL (short-circuit level), inertia and reactive power supply and demand for the near future?</t>
  </si>
  <si>
    <t>We regularly review our system needs (such as SCL, inertia and reactive power supply) and communicate via our Operability Strategy Report (OSR) and market tenders. 
Our Stability Mid-term market addresses our inertia needs. The latest OSR also highlights our high voltage needs. In future, we intend to communicate our long-term operability needs through Centralised Strategic Network Plan (CSNP).</t>
  </si>
  <si>
    <t>On thermal constraints, the slides suggest that this is the gencos fault - it is the networks that are rocking up late with capacity. Just need to keep focussing on kit in the ground is vital!</t>
  </si>
  <si>
    <t>Thank you for the feedback. We recognise that timely upgrades to network infrastructure are required to accommodate the rapid rise in new connections and to alleviate constraints, with commercial intertrip services serving as an additional tool for the ESO.</t>
  </si>
  <si>
    <t>To support system strength, grid forming inverters will be required for all new battery storage installations under a recent proposal by the Midcontinent Independent System Operator (MISO) in the US. Are system strength needs from the OSR being factored into connections queue work underway by ESO?</t>
  </si>
  <si>
    <t xml:space="preserve">No, grid forming inverters is not a requirement or part of the connections queue work underway by the ESO. </t>
  </si>
  <si>
    <t>RE the requested review of ESO's response capability to data issues e.g. CTPT. Understanding the scale of impact in my view is where the disconnect is - to ESO it often feels like ''it's just data'' whereas for industry it's our bottom line. Maybe you could set up a roundtable to help bridge the gapÂ </t>
  </si>
  <si>
    <t xml:space="preserve">Thank you for the feedback. We will take this forward to the group responsible.  </t>
  </si>
  <si>
    <t>Re. the Â£1.4m saving from moving down to 120GVAs inertial levels - can you share how you came to this figure? I.e. do you include the extra 100MW of DC being procured as a safety net from implementing this new FRCR strategy?Â </t>
  </si>
  <si>
    <t>Due to limited data &amp; operational experience being available at this stage, Â£1.4m saving was mainly driven by less inertia need from synchronising additional units to meet lower inertia requirement. As mentioned in the presentation we continue monitoring system performance and will update on this forum in the near future including the methodologies we use in the analysis. 
Also it is worth noticing, 100 MW additional DC procurement is the recommended proposal through FRCR 2024 which was submitted for Ofgem for final decision on 12 July. The additional DC procurement has not been implemented until FRCR 2024 being approved. We procure DC by foreseeing system conditions.</t>
  </si>
  <si>
    <t>Pathfinders</t>
  </si>
  <si>
    <t>When considering the future pathfinder requirements, particularly Voltage 2026, how do you consider the benefit of future assets being built in that region that would provide support without needing additional contracting? E.g. Eggborough CCGT &amp; other large(&gt;200MW) BESS in North EnglandÂ </t>
  </si>
  <si>
    <t>Weâ€™re unable to discuss specific assumptions that have fed into the requirements published as part of the Voltage 2026 tender due to the sensitive nature of that information and to protect the integrity of the ongoing tender process.  
However, we can confirm that we regularly review our system needs considering changing generation and demand conditions as per FES backgrounds. Based on our requirements analysis, future reactive tenders will be considered.</t>
  </si>
  <si>
    <t>Can you give an update on the timetable for any future procurement for post-fault inter-trip constraint management services for the B6 boundary?Â </t>
  </si>
  <si>
    <t xml:space="preserve">We are currently assessing future constraint needs that may be suitable for management with commercial intertrip service. This includes the B6 boundary for periods when current contracts will end in Sept 2026. When we have more information to share on future tender opportunities, we will publicise this on our website, industry comms including OTF. </t>
  </si>
  <si>
    <t>Do you plan to start considering system strength as a separate stability service to SCL? Significant research exists both in academia and industry proving the two are not analogous in IBR dominated networks. Procuring SCL to provide system strength is risky as you do not receive the desired effect</t>
  </si>
  <si>
    <t>System strength is part of our SCL procurement in stability pathfinders. We have an ongoing NIA project called â€˜Strength to Connectâ€™ which aims to identify more metrics for system strength which may inform us further on how we define our system needs for stability services. However, it should be noted that all stability service providers are required to meet the grid forming technical specification in the grid code.Â Â </t>
  </si>
  <si>
    <t>We have spoken historically about the DNOs taking reactive power "for free", but now they seem to provide some. What is being done to make sure that the most efficient locations between the DNOs and the TOs are used for this kit?Â </t>
  </si>
  <si>
    <t xml:space="preserve">The underlying cause of reactive spill is to be studied via an innovation project and we will work with DNOs and DSOs to deploy appropriate mitigation measures. We are also investigating specific nodes between the distribution and transmission system where reactive power spill is greatest. </t>
  </si>
  <si>
    <t xml:space="preserve">Can NGESO share any updates on Voltage Y-1 and Y-4 markets? The markets roadmap notes a decision due for the launch of these by Q1 2024. Additionally, is there any view on the launch of the Stability Y-4 market? Thanks. </t>
  </si>
  <si>
    <t xml:space="preserve">With regards to a future long-term Stability market (i.e. a Y-4 tender), ESO would launch a tender for this based on identified systems needs. At this time we donâ€™t have anything to share about a future tender but we encourage anyone interested in participating in these tenders to continue to monitor our stability webpages and sign up to our usual ESO newsletters to stay up to date on these opportunities. We will also continue to give updates at this forum to provide advanced warning to market participants. 
With regards to long-term and mid-term Voltage, earlier this year we provided an update on our Future of Reactive Power webpage to state that: We have completed our work on the long-term market and plan to launch the first tender when the right opportunity presents itself. 2029 is the earliest year for which there may be a requirement to be covered by the long-term market, subject to a firm requirement being identified and the long-term market being selected by ESO as the preferred delivery route.   
We are continuing to assess the consumer benefit impact that a mid-term reactive market would provide by procuring reactive power closer to the delivery year. There are some design questions to be further analysed before progressing with a mid-term market, so we will continue to review the value and impact of a mid-term market and will update the latest progress through our usual newsletters and webpage.  
We will look at the road map document that you have highlighted and ensure that it is updated to reflect current status.  </t>
  </si>
  <si>
    <t xml:space="preserve">For the reactive power for voltage, is this something that the ESO dispatches, or is it automatically triggered (if so, based on what exactly)? </t>
  </si>
  <si>
    <t xml:space="preserve">Reactive Power is managed through a combination of reactive assets such as Reactors, Capacitors and Static Compensators and via generators on the system either generating or absorbing reactive power from the network. This is dispatched by the ESO working with Transmission Owners and Generators based on system requirements at any particular moment in time. </t>
  </si>
  <si>
    <t xml:space="preserve">Is there another GC Grid Forming group planned as I believe that there may be more mods needed to GF Inverters for phase jump reaction following an electrical fault? </t>
  </si>
  <si>
    <t xml:space="preserve">Yes, it will be discussed at the Grid Code Development forum in August with a view to then set up an expert group to progress further.  
Also, we are looking to launch another round of proposals to modify the Grid Code based on the feedback from the Great Britain Grid Forming Best Practice Guidance and additional experience gained from the stability pathfinder work. </t>
  </si>
  <si>
    <t>BALIT</t>
  </si>
  <si>
    <t>Do we have a date for when BALIT will be removed from system warnings? Or is BALIT still going?Â </t>
  </si>
  <si>
    <t xml:space="preserve">We can confirm BALIT is no longer and active service and has been replaced by Excess Energy. ESO is still working to change the name on the System Warning message but there are some IT complications and some downstream impacts which we are trying to resolve before we can proceed. We will provide a timeline for this as soon as it is available.  </t>
  </si>
  <si>
    <t>What has happened to the report on skip rates? I thought it was due a while back.Â </t>
  </si>
  <si>
    <t xml:space="preserve">We shared an update in last weekâ€™s OTF that we have had to take the difficultâ€¯decision toâ€¯cancel the webinar planned for this afternoon (24 July).  
This is due to a delay in the ESO receiving the independent report we had commissioned to be able to share with you. 
Registrants to the webinar should have receivedâ€¯an email from Craig Dyke, director of system operations, to notify them of this change.â€¯ 
We will issue a new date for the webinar as soon as possible. We will provide regular further updates at the OTF.â€¯ </t>
  </si>
  <si>
    <t>BR seems to be a cheaper option than STOR for the ESO, and both can be used to guarantee safe margins. You recently announced you'll be increasing the STOR procurement - why not increasing BR instead?</t>
  </si>
  <si>
    <t>Balancing Reserve (BR) is designed for pre-fault usage in solving energy imbalances or meeting system requirements. Short Term Operating Reserve (STOR) is designed for post-fault activation, with associated longer run times for example, and so the services cannot be exchanged on a like for like basis. â€‹
The proposed changes in STOR requirements are a result of a recent review focused on STOR only. We are considering increasing the volumes of BR; however, any decision to increase volumes will be made after evaluating our next steps to address the communicated issues with the service.â€‹
â€‹
As part of our ongoing process, we continuously review the procedures and outcomes of our auctions and buy orders. This ensures that our buy orders effectively provide the services we need while also considering the value compared to alternative actions.</t>
  </si>
  <si>
    <t>That is super unhelpful - not updating the boundary capacity forecasts. Can you look into updating them?Â </t>
  </si>
  <si>
    <t>Forecasts are calculated at YA and updated at 12-14 weeks ahead.  Closer to real time, we calculate the limits based on the changes (planned/unplanned/fault outages and limitation on any assets) and find optimisations to improve the limits if we can. On the slides, we present the forecasts and the DA limits for the boundaries. â€‹
We will review the information currently provided in the OTF slides.</t>
  </si>
  <si>
    <t>Going back to Space Weather G5 event in May could u confirm if u sent out a message to industry about the risk of disruption given u receive MetOffice warnings? If not would u send out a notice for such risks &amp;/ or do u have a process in place currently for alerting industry of potential disruption?</t>
  </si>
  <si>
    <t xml:space="preserve">We do have a notification process, and it wasn't used in May because the forecast (low G5) was not expected to have any impacts on the grid and so far weâ€™ve not found any significant impacts. We are in the process of reviewing the event and including communications. â€‹
We will do a deep dive on space weather in near future. </t>
  </si>
  <si>
    <t xml:space="preserve"> In the System Incidents Report (GC0105 &amp; GC0151) for the 22nd December 2023 event:â€‹
https://www.nationalgrideso.com/document/299266/downloadâ€‹
which was previously presented at this OTF, there is no reference to the tripping of the Caithness Moray HVDC link (in the GC0151 transmission faults tab). From inspection of the calculated ROCOF data in this event, with three major trips in 10s, the HVDC trip is associated with the loss of ~500MW of infeed/generation.  Nor is there reference to any generation trips associated with the HVDC fault. â€‹
Please can ESO revisit their reports on this event to provide an update?</t>
  </si>
  <si>
    <t>The loss of the Caithness-Moray HVDC link was not categorised as a Fault Ride-Through (FRT) event neither a transmission fault (OC3.4.1.a.ii and OC3.4.1.c) and also it doesnâ€™t fit the GC reportable criteria of under-voltage, over-voltage or voltage dips of &gt;50% based on the available data. Therefore, ESO havenâ€™t included this under the December 2023 GC0105 nor GC0151. After the CM HVDC incident, 260MW embedded generation loss was reported from Scottish DNOs.â€‹
ESO is happy to issue a revised version of the report on Dec 2023 GC0105 to add further clarity to the event. In addition, we will update the Additional data field for this event (Any other data to gain a clearer understanding of the incident and its potential implications) about the CM HVDC trip to provide extra information.â€‹
GC0105, 20231222-1 event updates:â€‹
RoCoF (Hz/s): -0.125, -0.062,-0.199â€‹
EG (MW): 260MWâ€‹
Additional data: â€œCaithness-Moray HVDC link coincidently tripped with the event.</t>
  </si>
  <si>
    <t>My feedback re: CTPT more that there needs to be a comprehensive review of the ESO's approach to data quality (pre-fault and post-fault), not just this incident. Current slow, ad-hoc process is not sufficient and culture needs to change (perhaps more resourcing?). How can we get this started?</t>
  </si>
  <si>
    <t>We would be interested in hearing more on this feedback please â€“ if you would like to discuss further then please could you contact us at box.NC.Customer@nationalgrideso.comâ€‹</t>
  </si>
  <si>
    <t>Has spend on inertia dropped since the limit was lowered?</t>
  </si>
  <si>
    <t>Since the implementation of the new 120 GVA.s minimum inertia on June 19th, we have observed savings of around Â£1.4 million between 19 and 30 June. We plan to conduct further analysis once we have additional data.  The findings will be shared with external stakeholders at a later date.</t>
  </si>
  <si>
    <t>Is offered MOYLE BSAD accounted for in the NIV?</t>
  </si>
  <si>
    <t>We are still awaiting feedback from Elexonâ€™s investigation.</t>
  </si>
  <si>
    <t>For the planned voltage control tests, what is the maximum possible voltage reduction? Also, for the 2023 voltage control testing, is there any information available on which DNO areas tested stage 1 or stages 1&amp;2?</t>
  </si>
  <si>
    <t>Each voltage reduction stage will be between 2% and 4%, which is expected to deliver around 1.5% demand reduction. In a licensed area where two stages are being tested the maximum voltage reduction in theory could be up to 8%, however more likely to be ~6%. â€‹
The number of stages being tested in each DNO has remained the same as last year. Therefore, two stages in each DNOâ€™s licensed area apart from in UKPN and Electricity North West areas, which will only test a single stage. â€‹</t>
  </si>
  <si>
    <t>Network</t>
  </si>
  <si>
    <t>The B7 boundary is forecast to drop in capacity significantly from next week by the looks of the presented slide. Is this still planned to happen? Thank you</t>
  </si>
  <si>
    <t>The forecasts are updated at 14 weeks ahead â€“ at this point in time we donâ€™t give additional granularity externally.
However, we can say that the forecasted limits can change throughout the year, based on wind profile changes, outage clashes and moreâ€¦</t>
  </si>
  <si>
    <t>On CTPT - is the current position that there are trades that feed into cashout but we will only know the volumes (and cashout) D+1 or is it that CTPT trades will not appear in cashout at all or is it something else (i.e. CTPT will feed in but volumes will not be known until the problem is resolved)?</t>
  </si>
  <si>
    <t xml:space="preserve">In real-time or near after, the CTPT entries will show in BSAD as they do currently and have done over the last few weeks showing the volume but a Â£0 cost. 
The next working day, ESOâ€™s post event teams will remove these entries by submitted revised BSAD files with these entries removed, including the associated volumes and Â£0 cost. 
When the IT fix has been implemented, these CTPT trades will not be reported as they are not trades in which ESO is involved. </t>
  </si>
  <si>
    <t>General request: if there is ever some new data or scheme that is going to change the data that is used to calculate cashout, please could it be discussed with industry well in advance of it being used/implemented to avoid situations like this with BSAD and previously with Winter Contingency</t>
  </si>
  <si>
    <t>Thank you for the suggestion â€“ this sounds very sensible and pragmatic and we will endeavour to do this going forwards where possible.</t>
  </si>
  <si>
    <t>The Moyle issue started in June and was highlighted in the OTF the same week. This has caused massively adverse balancing and financial outcomes for weeks. While there are plans to manually fix it going forward, ESO's approach to data quality is slow and unserious; needs a comprehensive review.</t>
  </si>
  <si>
    <t>Thank you for the feedback on this â€“ we are treating this matter seriously and will be implementing a fix.</t>
  </si>
  <si>
    <t>As we more to a more wind-driven system, are there any plans to increase the reporting from large wind generators akin to the Netherlands where their offshore farms report generation every 10 minutes?</t>
  </si>
  <si>
    <t>We already get minute by minute MW output values for all BMU windfarms. For non-BMU wind farms we are exploring different options for receiving MW output data and making the best use of that data in our systems for secure and economic operation. I will need to look in more depth on precisely the kind of reporting that is provided by wind farms in the Netherlands and whether it would be helpful to do similar for the GB system.</t>
  </si>
  <si>
    <t>Re: CTPT. This is more a request for clarification. We saw on the OTF (10th July) that the volumes reported by BSAD were indeed correct, but then a notice was issued by the Control Room on the 12th July indicating the contrary saying that 0GBP actions should be disregarded. I appreciate there is ongoing discussion around the impacts on the cashout price of these actions, but the remedy of removing the volumes entirely seems much more impactful than having them priced at 0GBP SO-flagged.
Here is why the volumes should stay in the NIV calculation: if implicit auctions position the MOYLE at -450MW and CTPT later brings this to 0MW, then, all else equal, these SO actions have resulted in 450MW less exports from GB and ESO now must bid off 450MW. If the CTPT volumes are removed from the offer stack, the NIV is now artificially 450MW longer than it should be via the market processes that should bear responsibility for imbalances. The SO-flagged volumes are the right solution, they result in the truest picture of system balance to reward/penalise those who help/hinder system balance. 
The main thing we need is certainty, historically and going forward. If there is a planned change from 0GBP SO-flags to something else, please let us know the date it will happen and do the switch over in a market-coordinated manner. Then, whatever the enduring solution is, please use the data portal to communicate volumes and prices to the market ahead of delivery.</t>
  </si>
  <si>
    <t>This question was addressed in slide 10 of todayâ€™s pack (17/07/24)</t>
  </si>
  <si>
    <t>The message under System Warnings on 12/07/24 regarding MOYLE BSAD is not clear enough. First it says BSAD "should be disregarded", but then continues "The volumes of these entries are being incorrectly reported and will be corrected". Which is it? We disregard these 'actions' completely or we wait for changed volumes and/or costs?</t>
  </si>
  <si>
    <t>Please clarify the MOYLE cost=0 actions and whether they remain in the price stack as they are currently. On 2024-07-11, SP=9 and SP=12 had the imbalance price at 0 due to these actions. For weeks, many of us have been telling you that price=0 actions in the stack (even if SO flagged) can influence the imbalance price. It is confusing to get contradictory replies such as: "We are awaiting final confirmation that the Â£0 is not affecting the cashout price" and at the same time, "we are reporting the data correctly in BSAD." Please read the sections of Imbalance Pricing Guidance on First Stage and Second Stage Flagging as well as Arbitrage Tagging. These MOYLE actions influence prices when NIV is positive and negative.</t>
  </si>
  <si>
    <t>RE the recent trades on the Moyle    Interconnector at Â£0. Does the ESO understand that by adding these in to the cashout calculation it affects the cashout price - the fact that they are SO-flagged is irrelevant, the trades fundamentally change the NIV, which in turn means we have a different cashout price. Please can you advise if we need to account for these trades in the cashout calculation going forwards or will they be removed retrospectively? If we need to account for them, please advise where they are published in advance. Thank you</t>
  </si>
  <si>
    <t>On the topic of the high level of outages of ESO dispatch systems (PAS ASDP for fast reserve) over recent weeks, are the estimated costs to customers of ESO system outages tracked? This could feed into a business case for the ESO for designing/maintaining systems with less down time.</t>
  </si>
  <si>
    <t>The ESO is in the process of implementing the OBP (Open Balancing Platform), a new control and dispatch system which targets an always on architecture as part of the Strategic design is targeted for mid 2025.  OBP has already had numerous releases without the need of an outage.  As part of the OBP roadmap, ASDP will be decommissioned, and non-BM services will be incorporated alongside BM in OBP. The first new non-BM service will be live on OBP in mid-2025.</t>
  </si>
  <si>
    <t>BM Stack</t>
  </si>
  <si>
    <t>In response to Severn Power pricing at Â£99,999 removing it from the BM stack, do you also remove this asset from operating margin?</t>
  </si>
  <si>
    <t>Yes, it has been removed from the operating margin.</t>
  </si>
  <si>
    <t>Would you be able to clarify the difference(s) between firm and optional Quick Reserve? Thanks very much!</t>
  </si>
  <si>
    <t>Where there is a firm requirement in a QR Window, this will be defined by ESO and published on the ESO website. When a service provider is contracted for a QR Window at day-ahead, this will be known as a QR Contract. Service Providers will be able to bid in their units to the day-ahead auction for one or more QR Windows in an operational day and if successful, will be awarded one or more QR Contracts for each discrete QR Window. This commits the asset to be available for the full duration of the QR Contract and Service Providers will be paid Availability Payments (pay-as-clear) over the duration of each contracted QR Contract, and a Utilisation Payment (pay-as-bid) if dispatched.
Historically for reserve services the QR Contract was referred to as the â€˜Firm Serviceâ€™.
In contrast, when ESO do not specify a firm requirement for a QR Window at day-ahead or the service provider has been unsuccessful in their bids at day-ahead, non-BM providers will be able to submit utilisation-only bids for the Optional Service within-day via the OBP platform in Phase 2. If Service Providers are dispatched under the Optional Service, they will receive a Utilisation Payment (pay-as-bid) only.
BM providers should continue to offer reserve to ESO via the Balancing Mechanism and will be dispatched via Bid Offer Acceptances (BOAs).
For more information about the QR and its summary please refer to the following webpages:
https://www.nationalgrideso.com/industry-information/balancing-services/reserve-services/quick-reserve
https://www.nationalgrideso.com/document/320556/download</t>
  </si>
  <si>
    <t>Dynamic Containment</t>
  </si>
  <si>
    <t>Hello, in response to the Q about why you were procuring more DC from the 15th June isn't this because you went down to running the system at 120GVAs and declared having to buy 100MW more DC to support this (as highlighted in your Freq Risk control Report)?</t>
  </si>
  <si>
    <t>These are 2 separate changes - the FRCR modification to 120GVAs and also a change in DC requirements based on a review of our processes to ensure we are holding enough DC for all circumstances.</t>
  </si>
  <si>
    <t>sorry previous question was not answered. Please could you recognise that SO-flagged actions still impact cashout price. There has previously been misunderstanding about this at ESO e.g. with Winter Contingency contracts that were initially priced at Â£0</t>
  </si>
  <si>
    <t xml:space="preserve">Thank you for the feedback, we realise the importance of this and the potential impacts and will feedback ASAP. </t>
  </si>
  <si>
    <t>The Moyle BSAD action set the short system price at Â£0/MWh on Saturday in SP30 which have resulted in Flex increasing demand/reducing generation in a short system. "Looking into" this is not good enough when it is having a material effect on the traded market</t>
  </si>
  <si>
    <t>On CTCP - If you have 0 priced offers they will be arbitraged against any bids at a higher price clearly impacting both niv and price. This was the precise issue of the first interation of Winter contingency pricing.</t>
  </si>
  <si>
    <t xml:space="preserve">ESO can confirm that we are reporting the data correctly in BSAD. We are awaiting final confirmation that the Â£0 is not affecting the cashout price and will feedback to the OTF ASAP. </t>
  </si>
  <si>
    <t>Could you please provide more clarifications on what's meant by "SP spend" associated with ESO actions?</t>
  </si>
  <si>
    <t>The 'ESO Actions' bar on the graphs is any actions the ESO took to change (increase or decrease) the output from each section with that Settlement Period (SP)</t>
  </si>
  <si>
    <t>Are the B15 and LE1 boundary transfer reductions still due to the unplanned faults, you shared ~6weeks ago, on the network or are they new planned outages?</t>
  </si>
  <si>
    <t xml:space="preserve">There are new outages happening around B15 - these are different to the ones we mentioned 6 weeks ago. LE1 is impacted by planned outages at this time. </t>
  </si>
  <si>
    <t>where can we see CTPT actions and volumes ahead of time?</t>
  </si>
  <si>
    <t>As these trades are completed between the Irish system operators and their 3rd party who carry out the trades, please contact the Irish System Operators about their transparency processes.</t>
  </si>
  <si>
    <t>The Â£0 trades on Moyle - can you please recognise that whether or not the actions are SO-flagged, the cashout price is STILL affected as the NIV is changed by any volume in the calc. Do we need to include these trades or not in our NIV calcs? It has a massive impact and undermines markt confidence</t>
  </si>
  <si>
    <t>Why is the outturned transmission boundary capacity so far away from the forecasts? Are the forecasts historic and not updated, or are unexpected outages and changes to maintenance work just very common. Thank you!</t>
  </si>
  <si>
    <t xml:space="preserve">The forecasts on the slides are YA limits, and this forecast is updated in 12 WA.   Faults, unplanned outages and TOs moving the outages around causes the variation in the limits. </t>
  </si>
  <si>
    <t xml:space="preserve">Hi, on 2nd of July at 06:14:53 UTC an outage of IFA2 interconnector had been reported. Several revisions of the outage followed. JAO was still offering transmission rights and RNP offering the nominations of those rights as usual. Point to mention is that RNP was showing NTC at 0MW for day ahead while accepting nominations from market participants. ENTSOE values confirmed day ahead values scheduled. Some hours in intraday had also capacity offered and could be nominated. Is it possible to offer day ahead right while the interconnector is reported out? Also, how does it work on both national grid and RTE side when a trip of an interconnector happens at day ahead stage? </t>
  </si>
  <si>
    <t xml:space="preserve">Please contact the interconnector owner as the party responsible for declaring outages and selling capacity. </t>
  </si>
  <si>
    <t>The MBSS report seems to be getting later and later. It is 8 July and Mayâ€™s report is not published. Is there a reason for the delay or is simply prioritisation?</t>
  </si>
  <si>
    <t>The timing for publication of the MBSS is reliant upon the availability of Settlement data for each whole month. This is normally made available at the end of the following month. We then combine this with data from other sources to produce the completed MBSS.  We commit to publishing the MBSS by the 15th working day of the month after receiving the Settlement data but we are generally able to publish it within the first week of the month. This means the May report should be published by 19th July.</t>
  </si>
  <si>
    <t>Noting you were happy to discuss specific units if the information was in the public domain - The 2 Severn Power units have been sat spare in the BM priced at Â£99,999 for a bit of time now. Would you expect them to be MEL'd of rather than priced at this level?</t>
  </si>
  <si>
    <t>Economic unavailability can be indicated via price, an offer price Â£99,999 is a means of doing this, removing the unit from the BM stack entirely. Technical availability should be expressed through MEL per the definitions in Grid Code accompanied by appropriate REMIT where applicable. Where a unit is technically available but unable to participate in the BM this would be an expected data format. If you have any specific issues with specific units data please contact MarketReporting@nationalgrideso.com and we will commit to investigating.</t>
  </si>
  <si>
    <t xml:space="preserve">We saw dynamic moderation volume requirements increase from the 15th June - what's the reason for this? </t>
  </si>
  <si>
    <t xml:space="preserve">We regularly review our holding of response services to ensure that we are meeting security standards and appropriately mitigating risks while ensure value for consumers, as part of this we have made a small increase to our procurement targets for DM. The increased response helps managing the frequency deviation. The increased requirement on DM-L and DM-H since 15 June was introduced following a recent review on frequency performance. The change also helps reduce response costs and provide an extra layer of safety assurance when system is running at a reduced inertia level. </t>
  </si>
  <si>
    <t>R.E. CTPT: If you include the trades at Â£0 (System Flagged or not) this will affect net ESO position and hence cash out prices. The ESO does not take a position from these trades and so they should not feed into the stack. Can these volumes be moved out of NIV?</t>
  </si>
  <si>
    <t>We are seeing a lot of BSAD volume on the MOYLE interconnector priced at 0 GBP, but this doesn't appear to be NGESO forward trades - are these prices correct, if not, what/where are the correct prices? Thank you</t>
  </si>
  <si>
    <t xml:space="preserve">Good morning, we are seeing a lot of TSO-TSO activity on the MOYLE priced at 0 GBP in GB (SO-flagged). Is 0 GBP the correct price? Or should we expect this price to be revised in future? It's not 0 in IE. </t>
  </si>
  <si>
    <t>How will the ESO protect whistleblowers from lobbyist harassment and vexatious legal threats resulting from raising issues in the OTF?</t>
  </si>
  <si>
    <t>We recognise that some people would prefer to remain anonymous and we therefore offer two alternative methods for asking questions at the OTF, and we have committed to not sharing the names of individuals who ask questions in this way.
If there are any concerns about market participant behaviour, whistle-blowers can confidentially contactÂ our Market Monitoring team on marketreporting@nationalgrideso.com, and they will investigate. They commit to investigate every case reported confidentially inclusive of any reports regarding ESO behaviour.</t>
  </si>
  <si>
    <t>As a counterpoint to demands for names, we'd note that in our experiences, the people who push most for names in the OTF are also the most likely to send lobbyists and vexatious legal threats against whistle-blowers. I'm safe, but not all my peers are.</t>
  </si>
  <si>
    <t>Thank you for the comment â€“ we recognise that some people would prefer to remain anonymous and we therefore we offer two alternative methods for asking questions and we have committed to not sharing the names of individuals who ask questions in this way.</t>
  </si>
  <si>
    <t>ESO has been manipulated in the past via anonymity, eg the Canterbury Club. Sock-puppet attacks don't create market integrity. In-person Ops Forums were never anonymous. Now that OTF is always online, isn't it reasonable to insist that people clarify who they are and who they represent?</t>
  </si>
  <si>
    <t>As mentioned in the OTF survey report, we require full names or organisations when asking questions via Slido. If any parties wish to remain anonymous to the OTF audience, they can contact us via email or use the advance question form. For both of these methods we will not share individualâ€™s names in the OTF but we (ESO) will be able to see who has asked the question and should therefore be able to identify the source/owner of all questions.</t>
  </si>
  <si>
    <t>NGESO has previously questioned high priced assets in Positive Balancing Reserve (PBR). However low priced PBR assets are often skipped for much higher priced non-PBR assets when the system is under stress. This implies that PBR assets should be charging a high premium, as they will likely only be used as a last resort.</t>
  </si>
  <si>
    <t>Thanks for the feedback, we are not keeping Balancing Reserve (BR) assets as last resort so this should not be the case. There are many factors that the ESO use when assessing which instruction to use which we have set out in our Dispatch Transparency Analysis work, please get in touch with the team directly via box.futureofbalancingservices@nationalgrideso.com if there are any particular instances you would like to flag to us.</t>
  </si>
  <si>
    <t xml:space="preserve">Ref change in STOR some background analysis to the change would be good? Perhaps a deep dive into wider reserve holding, utilisation rates, interaction with BR, interaction with â€œfreeâ€ reserve in the BM, etc. </t>
  </si>
  <si>
    <t xml:space="preserve">Thank you for your suggestion. The changes in STOR requirement is proposed following the recent review of STOR requirement only. Before Balancing Reserve was launched in March, we held series of webinars including one called â€œBuy Order Informationâ€ in February 2024. In the webinar, we included a session talking through reserve requirement setting and methodologies we currently use. Please refer to the link for details.  https://players.brightcove.net/867903724001/default_default/index.html?videoId=6346285260112
Hope you find it relevant and useful to your questions about reserve. We will also consider more workshops in the future. 
</t>
  </si>
  <si>
    <t>Please can you give feedback on the voltage control test outcomes. This seems important when considering what demand reduction could be seen in a CM style stress event.</t>
  </si>
  <si>
    <t xml:space="preserve">Previously we have provided feedbacks our observations with the DNOs including any trends we have seen and lessons we have identified at the E3C Electricity Task Group. We will consider how we can provide feedback more widely to the industry. </t>
  </si>
  <si>
    <t>It is interesting to see recent REMIT messages of some units entering preservation states rather than sit available incurring house load costs with no chance of running. I would expect other out of the money units to follow suit. Is the ESO concerned this could cause a lack of options in summer?</t>
  </si>
  <si>
    <t xml:space="preserve">Thanks for your question. We regularly update our assessments of margin adequacy and system operability using the latest unit availability data. Alongside this we monitor market developments to assess any potential impacts to system operations. We continue to expect available supply to be sufficient to meet peak demand at all times this summer and are confident we have sufficient tools to reliably operate the system. </t>
  </si>
  <si>
    <t>For the IFA1 outage that occurred on the 24th June 2024, could you provide some information around why it took almost 10 minutes for the frequency to recover? or any other information about the outage?</t>
  </si>
  <si>
    <t xml:space="preserve">The IFA fault at 18:32 on the 24th June 2024 coincided with a large reduction in generation instructed on wind units due to network constraints. The ramp back of the wind had already caused the frequency to reduce slightly but still within limits and the remaining reduction was planned so as not to cause a breach of those limits. The IFA fault caused the frequency to deviate significantly but due to the network constraints at risk of overload, the ramp back of wind could not be delayed, thus further increasing the volume of positive generation required to arrest and recover the frequency. </t>
  </si>
  <si>
    <t>Regarding trades made on the Moyle interconnector at the weekend: they are on BMRS as a Â£0 trade and system flagged. Is this really the case? Is its price likely to change in future settlement runs?</t>
  </si>
  <si>
    <t>These were not trades in which ESO is directly involved. As referenced in the OTF on 8th March 2023, there is a service between ESO and the Irish System Operators (SOs) called Coordinated Third Party Trading (CTPT). Whilst this is a SO-SO service where the Irish SO requests a change of flow on a specific GB-IE interconnector and ESO accepts or rejects the request, the change of flow is achieved through a 3rd party trading on the interconnector on behalf of the Irish SO. As the trading is carried out by the 3rd party pre-gate-closure, any rebalancing actions required in GB are achieved through renominations by the market party with whom the 3rd party traded. Therefore, there is no remuneration cost for ESO but as we have agreed the trade volume, ESO must report the SO-SO activation via BMRA and does so as a Â£0 trade and a system flag so as not to cause any change in cash out or relevant system prices.</t>
  </si>
  <si>
    <t>Regarding demand behaviour patterns around international football games - demand pickup when halftime starts is an obvious one, but what are the possible explanations for a demand pickup after the 2nd half starts? Thanks</t>
  </si>
  <si>
    <t>The pickup at the start of the second half occurs for much the same reason as the pickup at the end on the first. People are rushing to get activities done to be able to watch the game and therefore creating excess demand on the system for a short period.</t>
  </si>
  <si>
    <t>The link to the OTF survey you have on slide 18 doesn't work, just takes you to our OTF page where the survey is not listed i don't think? Can you attach a more precise link pls? thanks</t>
  </si>
  <si>
    <t>The OTF survey report will be published after the OTF. We will update the link in the slides once this is published.</t>
  </si>
  <si>
    <t>Appreciate the action you are taking on publication of events. Would it be possible to create a central landing page for all publications and events linked to the ESO for better tracking by industry? Ofgem and DESNZ both have these (if there is one already please link me!)Â </t>
  </si>
  <si>
    <t xml:space="preserve">We have two relevant pages which may be helpful [put links in chat] 
News and events | ESO (nationalgrideso.com)
Publications library | ESO (nationalgrideso.com)
As mentioned in the deep dive on the OTF survey results, weâ€™re looking at how we can better utilise our website events calendar to ensure you have sight of all the opportunities relevant to you, all in one place and promoted well in advance.   </t>
  </si>
  <si>
    <t>In a previous OTF you mentioned you would review Static FFR, as it seems to be more expensive than alternative options (e.g. DC). Did you complete your review? If not, when do you expect to publish the results, and where?</t>
  </si>
  <si>
    <t>We consistently review the static FFR costs against alternative options such as DC, however as explained it isnâ€™t simply a 1:1 ratio. We are also working on future developments of the service and these will go through the usual consultation with industry.</t>
  </si>
  <si>
    <t>Will the voltage control test include monitoring of change of both active and reactive power?</t>
  </si>
  <si>
    <t xml:space="preserve">Simple answer is yes, we monitor both the MW change and MVAr change during the course of the test to understand the initial drop in demand and whether the demand starts to recover over period of the test. </t>
  </si>
  <si>
    <t>Please can you put the slides on the web earlier? It is difficult to get questions in early when we have not had time to look at the slides.</t>
  </si>
  <si>
    <t>The feedback is noted, and we do endeavour to put the slides earlier. Sometimes it is not possible only because we want to make sure we have the recent topics covered. However, we will work towards that.</t>
  </si>
  <si>
    <t>Do you have a timescale for how long the system constraint in the South-East will last?</t>
  </si>
  <si>
    <t>We have outages ongoing through to beginning of November this year, we expect to see a similar constraint limit from week commencing 17th June 2024 until then</t>
  </si>
  <si>
    <t>Why has the platform for ancillary services been under maintenance 1-2 days every week for the last month? Surely this is not what Ofgem expects?</t>
  </si>
  <si>
    <t>For the period 30th May 2024 to 24th June 2024 there were 6 planned outages, which were essential for technical upgrades to our systems.</t>
  </si>
  <si>
    <t>Is the extra 100MW you're buying for STOR MW auction from the implementation of FCRC new 120GVAs level (where you said you'd be buying an extra 100MW of DC)? If its for some other reason please could you explain it? Thanks</t>
  </si>
  <si>
    <t xml:space="preserve">The extra 100MW is due to other system operating (not FRCR related) and other reserve requirement conditions considered following the recent review. </t>
  </si>
  <si>
    <t>e were sent BOAs breaching our MEL, leading to DFR unavailability. A ENCC operator told us on the phone they can do that and we can reject the BOA, which is not what the rules say. Can you confirm that is not how this should work, and please ensure everyone in the control room is on the same page?</t>
  </si>
  <si>
    <t>The balancing code states: BC2.7.3 Bid offer acceptances may only be rejected on the grounds of safety (as soon as possible and must be within 5mins) or because they are not consistent with dynamic parameters or export/import limits.
Within ENCC, it is not part of normal practice to issue BOAs outside of dynamic parameters. Please share the specific circumstances to the email address, so that this can be investigated further.</t>
  </si>
  <si>
    <t>Do you have an update on the emergency assistance last week?</t>
  </si>
  <si>
    <t>This is covered in slide pack today (19th June 2024).</t>
  </si>
  <si>
    <t>Can ESO clarify the rules around participation in "mandatory" services (ORPS, LFSM, MFR, etc) for newer asset classes (esp. batteries, peakers) who may be T or D connected, may be under BEGA or BCA, may be licensed generators or not, may have (or not) a Mandatory Services Agreement, etc.</t>
  </si>
  <si>
    <t>Thank you for your enquiry. We will do a deep dive on this in the future.</t>
  </si>
  <si>
    <t>What was the emergency assistance yesterday (11/06/2024) about and how much did it cost ?</t>
  </si>
  <si>
    <t xml:space="preserve">Due to short notice change in requirements, ESO was unable to trade to resolve a network security issue via Intraday market trading. As a result, Emergency Assistance was required to maintain System Security requirements. The cost resulting from this is reflected in the ESO BSAD reports. </t>
  </si>
  <si>
    <t>PN</t>
  </si>
  <si>
    <t>Do you have a figure of how much these 25% PN inaccuracies have cost consumers over the years?</t>
  </si>
  <si>
    <t>In terms of direct costs associated with wind FPN inaccuracies and the over-stating of FPNs, the ESO has calculated this cost Â£14million in 2023. There are also associated indirect costs, such as excess procurement of reserve to deal with the inaccurate view of scheduled generation. Our analysis found this figure was Â£50million last year. 
The issue of inaccurate PNs has been persistent and increasing in severity and cost, which is why we are taking additional steps to achieve improvements in the accuracy of submissions. We are taking feedback from industry on our recently published draft guidance note until Wednesday 26 June.</t>
  </si>
  <si>
    <t>Regarding day-ahead STOR, is there a reason that the daily auction procurement target has been exceeded, frequently by more than 100MW, almost everyday throughout April and May?</t>
  </si>
  <si>
    <t>Due to the way theÂ STORÂ algorithmÂ works it may beÂ moreÂ economical toÂ overÂ or underÂ procure against theÂ targetÂ volume.Â IfÂ the marginalÂ bid is found only after rejecting a Non-Curtailable marginal bid, then NGESO will perform a further assessment to determine if the overall cost would be lower by overholding or underholding. The methodology is described in full in theÂ STORÂ AssessmentÂ Principles document onÂ our website.</t>
  </si>
  <si>
    <t>Weâ€™ve experienced an increasingly bigger number of issues related to EDT/EDL, mostly due to latency / unresponsiveness (affecting BOAs delivery, FPN submissions, MIL/MEL, etc). There have been issues in the past, but it looks like this is getting worse - is this still a priority for the ESO?</t>
  </si>
  <si>
    <t>Could you send through some examples of times/dates of these occurrences please so we can fully investigate.
EDT/EDL is a critical part of how we receive information so we will come back to a future forum with an update</t>
  </si>
  <si>
    <t>We have previously heard that ENCC chose not to dispatch batteries for constraints due to the risk of a battery "flipping its PN" after the BOA, churning volume to and fro across the constraint and making things worse. Is this policy still in place? What measures have been taken to resolve this?</t>
  </si>
  <si>
    <t>As stated, we always instruct units in merit order across all timescales and this is adopted across all real-time teams.</t>
  </si>
  <si>
    <t>With the post-event re-tagging of system actions that were missed as system in real-time: this still sends a misleading price signal to the real-time intraday market. For example the market reacts to an energy bid at Â£0 even if National Grid then system flags it at a later date this is too late.</t>
  </si>
  <si>
    <t xml:space="preserve">We understand and apologise for the impact this has on the market. ESOâ€™s control room continually works to reduce these errors wherever possible. They are very rare but can only be corrected post event. </t>
  </si>
  <si>
    <t>I noticed that your latest fixed tariff Rev vs Costs report shows that BSUoS tariffs have under recovered by~Â£130m so far this year and forecast an under recovery of Â£390m by the end of the summer, does this mean the current summer tariff will be reopened please?</t>
  </si>
  <si>
    <t>We do not currently anticipate any need to reset Fixed Tariff 3. The current Revenue v Costs Report shows a forecast positive cash position of Â£465m at the end Fixed Tariff 3.  We continually monitor Costs v Revenue and how these relate to future forecast costs and currently we are not anticipating any tariff resets being necessary. Looking forward to Fixed Tariff 4 that has been set, we are currently forecasting a cash positive position of Â£386m at the end of that.</t>
  </si>
  <si>
    <t>Do you make use of battery reactive power capability for voltage constraints where capability may be relatively independent of active power?</t>
  </si>
  <si>
    <t xml:space="preserve">Yes, ESO considers all the reactive power options available when trying to resolve these issues including batteries where possible. </t>
  </si>
  <si>
    <t>NTC (Net transfer capacity limit): NTC is supposed to be the tool of last resort. Recently we noticed NGESO restricted BN to GB flows on many occasions (while skipped BN in auction requirements). What's the reason for that?</t>
  </si>
  <si>
    <t xml:space="preserve">Hopefully we have answered this with the previous answer. But we can confirm the use of Net Transfer Capacity restrictions remains a last resort tool only where all other available actions have been exhausted. </t>
  </si>
  <si>
    <t>B15 NGESO trades: can NGESO explain why interconnector BN (Britned) is not part of auction requirements. On many occasions, NGESO skipped "BN" even when it was the most economical interconnector. What is the reason: any baterries in that area or any restrictions from Tennet or any other reason?</t>
  </si>
  <si>
    <t xml:space="preserve">This is due to the management of system constraints in the local area affecting BritNed particularly compared to the other interconntectors in the area combined with the way in which ESO must manage system operations in the area. </t>
  </si>
  <si>
    <t>ESO draft guidance on PN inaccuracies issued Wed 5/6 for 3 week consultation (so Wed 26/6) but ESO says it closes 24/6â€¦so less than 3 weeks..why not to 26/6?</t>
  </si>
  <si>
    <t>We will continue to take responses until Wednesday the 26/6 as this is a 3 week period. Apologies for the oversight in the documentation based on the original expected publish date. Please send any feedback, inclusive of an open offer of discussion with the team to marketreporting@nationalgrideso.com , we would like for this process to be as collaborative as possible.</t>
  </si>
  <si>
    <t>Please can you confirm the closing date for the Quick Reserve Article 18 consultation</t>
  </si>
  <si>
    <t>The consultation will be open for one calendar month and we will communicate more on this when the consultation commences</t>
  </si>
  <si>
    <t>In your accuracy check, is the data 'cleaned' to only check BMU's that haven't received BOA's. Wind farms BID off will look a lot more accurate than one that's generating !</t>
  </si>
  <si>
    <t>Yes  - we use a measure called capped committed level to understand the expected output of each unit. which is a PN as adjusted for any bid offer acceptances or capped by the maximum export limit as defined in grid code.</t>
  </si>
  <si>
    <t>Re: FPN accuracy, why do you want to avoid an ever-increasing boundary for industry practice? Surely that's the goal; as control systems and forecasts improve over time, and units prove that higher accuracy is possible, then best industry practice means a higher bar</t>
  </si>
  <si>
    <t>It would be ideal for the ESO to have perfectly submitted accuracy of FPNs. However, due to the nature of the intermittency of these units, and gate closure times when FPNs are submitted. It is therefore unreasonable to expect an ever-increasing level of accuracy given current technology restrictions. 
Period review of the suitability of the published guidance note is the intended process as compared with a fixed expectation that units will always conform to the top 10% of performance year on year. 
The purpose of the guidance note and of the process outlined is that this is a flexible non-codified document that supports this continuous improvement and provides visibility on ESOs current view as to good industry practice being employed,</t>
  </si>
  <si>
    <t>Do your solar output figures include household PV contribution?</t>
  </si>
  <si>
    <t xml:space="preserve">Our solar output figures are an estimate of the output of all the solar panels, including household ones. </t>
  </si>
  <si>
    <t>Would you be able to explain why procured DM volumes dropped so much on 20th May? There was no info on this in the industry notification portal, but I would be interested to know. Thanks very much</t>
  </si>
  <si>
    <t xml:space="preserve">Thank you for the question. The drop in DM volumes procured via the EAC auction on the 20th May was an unintentional error. There was a data formatting issue on the published requirement which meant our buy order tool was unable to read the requirement correctly.  We have subsequently fixed the published requirement format and added additional process checks on both the requirements publication process and the buy order creation process to avoid this type of error reoccurring. </t>
  </si>
  <si>
    <t>What would you expect penalties to be for PN inaccuracy, or is it just name and shame?</t>
  </si>
  <si>
    <t xml:space="preserve">â€¢	The ESO do not have enforcement powers in the codes. It is up to the regulator to determine enforcement action. 
â€¢	This is a process that the ESO are incorporating into our monitoring work. 
â€¢	We have a specific role to 'monitor the quality / accuracy of information received from market participantsâ€™
â€¢	If these standards are not met, it will be the intention of the ESO to raise that as a notice to Ofgem. 
â€¢	We acknowledge that these thresholds are not an exhaustive interpretation of what may be considered Good Industry Practice. If, throughout the monitoring process it has been identified that there are extenuating circumstances leading to these thresholds not being met, the ESO will factor this into its decision to raise the inaccuracy to Ofgem.
</t>
  </si>
  <si>
    <t>Regarding BMU accuracy against PN. Can you clarify what are the tolerances? What constitutes and error? Ideally provide the calculations applied to the data that generated the statistics. Thank you. Great to see this focus on accuracy.</t>
  </si>
  <si>
    <t xml:space="preserve">Yes, in the Guidance Note, detailed descriptions of the calculations are provided so that units may verify their own accuracy. The tolerances are a monthly net error of 1% relative to the unitâ€™s generation, and 16% for absolute error relative to generation. </t>
  </si>
  <si>
    <t>Will the monitoring be looking at the last 3 consecutive months or 3 over X period? I suspect this will need more definition and a modification. Additionally a guidance note is normally non-binding so how will this assit your enforcement?</t>
  </si>
  <si>
    <t>The guidance note will provide greater clarity on specific timelines. However, while it includes provision of retrospective data to inform asset operators on their performance the monitoring period starts itself from the final guidance note publication. 
While the guidance note itself is non-binding, the concept of employing good industry practice is already core within grid code. This provides clarity on the expectations and process that will be used by ESO for the information and consideration of if asset operators are employing good industry practice.
We will work with OFGEM to support any enforcement actions as needed across this process but ESO are not the direct enforcement agent.</t>
  </si>
  <si>
    <t>Is ESO working with Elexon &amp; REC on metering standards review?</t>
  </si>
  <si>
    <t>Yes, Elexon has been involved in the Power responsive working groups and have been highlighted as a stakeholder for the review and DNV will be looking at settlement metering standards as we know this is a key driver for manufacturers.</t>
  </si>
  <si>
    <t>Please could ESO provide details on how many of the wind BMUs are causing this inaccuracy? Is it the majority or only a few?</t>
  </si>
  <si>
    <t xml:space="preserve">As can be seen from the distribution graphs provided, there is an industry-wide prevalence of error in these units. This does not mean that all units are always inaccurate, all of the time. Now that these thresholds have been established, the ESO anticipates that BMUs will now have an achievable target that they should aim to at least meet in each month. Currently, only 10% of instances meet these thresholds. </t>
  </si>
  <si>
    <t>How do the 10% threshold values for wind (0.94% &amp; 15.37%) relate to the CCGT PN inaccuracy values on slide 12 (about 2.5%)?</t>
  </si>
  <si>
    <t>Fuel specific review has been used to account for both the differences in Grid Code requirements for an intermittent resource and also the differences in what the performance of a skilled operator of this fuel resource is able to deliver. We have used a data based approach in setting these threshold values so as to provide clarity. These thresholds may need to be reviewed but are based upon current performance of the fuel type as a whole.</t>
  </si>
  <si>
    <t>Which are these top 10% assets you have considered for setting the error thresholds? When can these be disclosed and is this a moving goalpost as accuracy improves over time, would we see stricter thresholds going forward?</t>
  </si>
  <si>
    <t>The first part of this question: the ESO will not at present be publicly naming these individual BMUs. The information used in this analysis is public information that can be sourced from Elexonâ€™s data portal should BMUs wish to better understand the accuracy of the industry. 
In regards to the second part of this question; it is important to note that this is an initial phase to improve the accuracy of FPNs. These thresholds will be regularly reviewed in the future. There is no requirement to constantly adjust each year to a new top 10% of accuracy, if improvements have been sufficient throughout this process, it is unlikely that the ESO will need to further increase the threshold.</t>
  </si>
  <si>
    <t>Why was the information imbalance charge set to 0? Surely this should be changed</t>
  </si>
  <si>
    <t>Answer with the other information imbalance question today at OTF (5th June 2024)</t>
  </si>
  <si>
    <t>Good Industry Practice for PNs is a vague requirement. Does NGESO have a plan on being more specific on definig PN accuracy for wind.</t>
  </si>
  <si>
    <t xml:space="preserve">The intention of this piece of work is to provide guidance on how Good Industry Practice may be interpreted specifically in relation to the codes mentioned in this presentation that relate to Good Industry practice. As mentioned in the answer above, there are perhaps some longer-term solutions to resolving PN inaccuracies that involve code changes. However, to resolve this issue as soon as possible, we are aiming to work within the current codes to better clarify an interpretation of these defined terms. </t>
  </si>
  <si>
    <t>Has NGESO considered increasing the Information Imbalance charge? This would provide an incentive to increase FPN accuracy and not require a significant code change</t>
  </si>
  <si>
    <t>The information imbalance charge is presently set to Â£0/MWh, a non-zero value would be an optionality to provide a commercial incentive for accurate data submission. However, presently the view of ESO is that accuracy of data is not a commercial parameter and that it should be accurate at all times as a compliance issue. Should actions such as those proposed within this monitoring process not be sufficient there is optionality for any party to raise a BSC modification that might look to change this.</t>
  </si>
  <si>
    <t>Will flexible assets/VLPs be subject to greater scrutiny re: FPNs? Several submit garbage every day, much worse than wind</t>
  </si>
  <si>
    <t>We outline in both the letter and the guidance note that the same principles provided for within this process targeted at wind can apply to any technology type. While we appreciate that there are several units inclusive of flexible and VLP assets which also have similar levels of inaccuracy to those identified within wind we are using a cost and impact based prioritisation and given the capacity of wind installed and the size of these units they have a much greater impact on cost and operations. For the avoidance of doubt it is expected that all units should employ good industry practice and that their FPN should be their best expectation of the units output.</t>
  </si>
  <si>
    <t>Has NGESO compared imbalance performance to FPN performance? Is there a disconnect between ECVNs and FPNs?</t>
  </si>
  <si>
    <t>The specific concerns outlined relate to the delivered settlement metering compared with the indicated delivery volumes from balancing mechanism data. 
This is the interaction which causes operational issues and direct cost in the BM whereas differences between FPNs and ECVNs are subject to imbalance. 
While intentional imbalance in large volumes may also lead to operational or cost issues this is not captured within the current PN accuracy work.</t>
  </si>
  <si>
    <t>Manifest Error</t>
  </si>
  <si>
    <t>Could you please outline the criteria for ESO deciding to raise a manifest error claim?</t>
  </si>
  <si>
    <t xml:space="preserve">A Manifest Error can arise when a BMU erroneously submits a high Bid price or low Offer price and this Offer or Bid is instructed by ESO via a Bid/Offer Acceptance (BOA). Conversely if ESO erroneously instructs a high Offer price or low Bid price BOA to a BMU when lower cost Offers or higher cost Bids are available in the BM. 
For both claim types ESOâ€™s Control Room staff will notify the Elexon and the BMRA as soon as is reasonably practical but in any event within 4 hours of the BOA being sent. </t>
  </si>
  <si>
    <t>What percentage of operational metering is typically not working? How much of a challenge is that for the control room? Are there plans to try encourage greater reliability?</t>
  </si>
  <si>
    <t>There are a significant number of operational metering points which do not conform with the accuracy expectations as set out in their connection agreements with multiple different reasons for these occurring. Lack of situational awareness causes ESO to take actions that do not lead to optimal decision-making holding cost and operability impacts. We are in the process of quantifying and scoping the most appropriate ways to address this. We will do a future deep dive on this, please look out for that.</t>
  </si>
  <si>
    <t>Can you please post the link to the response reform consultation? There appears to be a link to the webinar, but not the consultation itself.</t>
  </si>
  <si>
    <t>The consultation is not live yet, the webinar will lay out some of the key changes prior to the consultation going live, more details will follow once the consultation is live.</t>
  </si>
  <si>
    <t>Would it be possible to give an explanation other than 'OBP despatches most economically' as to why batteries appear to be despatched in the BM completely outwith price order  on ocassion - as dynamics seem to be very similar and none of the BOA's are 'system' flagged there must be some other reason?  e.g. E_Chapb-1 bid at Â£43 / Â£33 while other batteries available at Â£50+ not touched and E_Arbrb-1 offered at Â£105 while cheaper batteries available ,again, not touched. (P24 on 7th May) I know you don't comment on individual assets so am not looking for you to explain the specific examples mentioned, more trying to understand why these sorts of actions are being taken - all to do with ancilliary contracts / OBP not working properly / something else?</t>
  </si>
  <si>
    <t xml:space="preserve">We have now received clarification on this question and are currently looking into it. </t>
  </si>
  <si>
    <t xml:space="preserve">To stop assets from tendering more than they can possibly deliver in BR you could limit the amount batteries are allowed to tender so that they can feasibly always be deliverable (like for D*) once batteries can only procure less BR they will have to be competitive in the BM to make as good a return? </t>
  </si>
  <si>
    <t>Thank you, please feed this into the call for input â€“ we want to consider options that can be implemented both with and without a contractual change as this may trigger an Article 18 consultation and approval period of approximately four months.</t>
  </si>
  <si>
    <t>Regarding non compliance would you like to emphasise the importance of fault ride through and highlight this recent Ofgem decisions. https://www.ofgem.gov.uk/sites/default/files/2024-05/GyMEE0623_Final%20Direction.pdf</t>
  </si>
  <si>
    <t>We wonâ€™t be able to comment on Ofgemâ€™s decision, however we plan to provide an update on fault ride through at a future OTF.</t>
  </si>
  <si>
    <t>If you're having to bid off interconnectors frequently and at very high prices (-Â£500/MWh) due to running out of cheaper options to curtail like wind is there a need to reintroduce ODFM (optional Downward Flex Mech) or similar to manage low demand summer periods?</t>
  </si>
  <si>
    <t xml:space="preserve">Recent instances of high-priced interconnector actions have been system flagged rather than energy flagged. This means that often alternative market structures such as ODFM would not be able to meet the specific requirement. </t>
  </si>
  <si>
    <t xml:space="preserve">B15 limit seems to have dropped a lot today. Is there any update to what the slides said? </t>
  </si>
  <si>
    <t>Previously the constraint limit was based on plant restrictions.  A new (lower) limit was required due to removal of plant from service.  Outage and return to service despatch processes are business as usual and we plan outages to maximise constraint limits to minimise consumer costs.</t>
  </si>
  <si>
    <t>Your request for CCGT to bid into PBR when sparks are negative, you are asking CCGT assets to sell at negative spreads with the hope PBR makes up for it. On such small requirements and value, just one or two assets doing this would reduce PBR to Â£0. So then they run at a loss, but provide PBR.</t>
  </si>
  <si>
    <t>The case we are considering is where the unit is running at full load, and therefore would need to buy at negative spreads in order to provide the service. If there is any further feedback then please feed this in to the call for input.</t>
  </si>
  <si>
    <t>Apologies if I missed it, do you plan to increase PBR volumes or is that on hold until the service's issues are resolved?</t>
  </si>
  <si>
    <t>We are considering trialling a shaped requirement to see if that helps address any issues (for example by targeting energy limited assets to the highest requirement period) however our general move to increase volumes to a higher amount of our requirement will wait until we have evaluated our next steps to address the issues communicated</t>
  </si>
  <si>
    <t>Hi, for the B6 outages that increased last week, can you further explain why did the outages increase? what led to the increase?</t>
  </si>
  <si>
    <t>There are many reasons for why outages happen, unfortunately, we canâ€™t provide this information as itâ€™s sensitive to the TOs. But what we can say is that, there tends to be an increase in outages as we get closer to the summer periods.</t>
  </si>
  <si>
    <t>Why reduce the NBR requirement? NBR should clear at or near zero where there is plenty of native availability in BM. If NBR is clearing higher, the question should be why? Most likely, committing to provide flex to ESO causes some loss of optionality which ESO should value.</t>
  </si>
  <si>
    <t>Yes, we would like feedback from industry to understand this better, as our view of the value of optionality does not appear to align with the market, so we want to see if there are any improvements that can be made to the service or our procurement approach to better align these views.</t>
  </si>
  <si>
    <t>Great work on publicising and withholding payments for non-compliance. Now let's do the same for other products, like flexibility and DFS, which are being abused in similar ways</t>
  </si>
  <si>
    <t>Thank you for the feedback</t>
  </si>
  <si>
    <t>Noting you said it's not worth paying large amounts for NBR given lots of options available. I am surprised you are willing to pay at all given this costs the consumers money, and you always have negative reserve for free from wind available at the bear minimum</t>
  </si>
  <si>
    <t>Thank you for the feedback. We are in the early stages of the market, and as such are building understanding of how the market bids in order that we are prepared when the value of the service is higher. As shown despite having a buy order, there is not significant volume actually being procured.</t>
  </si>
  <si>
    <t>WELL DONE for withholding payments for non-compliance with BR rules. do that for everything (D*): industry CAN and WILL comply. Publicise the penalties and you will quickly develop the most accurately operated grid in the world.</t>
  </si>
  <si>
    <t>If a battery goes into BR (which a large portion do) why would they offer competitive BM prices when they will then be unable to provide BR for the remainder of the day. This is why batteries should not be allowed to enter BR</t>
  </si>
  <si>
    <t>We agree that this is a likely cause for the behaviour. The ESO cannot discriminate between technologies, and so we are looking for input on how we should best act to prevent this behaviour.</t>
  </si>
  <si>
    <t>For Balancing Reserve - if you got into it you lose optionality to re-optimise the asset intraday - why take Â£1.54/MWh margin or less (NBR) when the intraday market could offer far better returns. This also applies to PBR</t>
  </si>
  <si>
    <t xml:space="preserve">We accept this point will be true for many units and at many points in the day, but there are  units on the system that reliably run at full load over the peak period, and therefore are very unlikely to benefit from intraday optionality. </t>
  </si>
  <si>
    <t>What are the cost effective alternative actions for NBR?</t>
  </si>
  <si>
    <t>There are often units self-dispatching on the system which have the capability to reduce output in real-time, and so can meet the reserve capacity needed at zero cost. An example of this is wind generation. The utilisation price of these units may be high, but in terms of the alternative cost of buying the negative reserve, there are frequently low cost options in real time</t>
  </si>
  <si>
    <t>Regarding OBP: If FD is for &lt;10 mins why have you moved MEL/MIL to 30 min capability? If it was at 10 min you would increase your available volume and increase utilisation of lower duration assets.</t>
  </si>
  <si>
    <t>The intent of increasing the MEL/MIL rule to 30m was to enable storage units to be dispatched for longer durations, this isnâ€™t a perfect solution but was considered as an opportunity to increase battery utilisation in advance of storage parameter changes being delivered through the ongoing Grid Code modification. We donâ€™t expect fast dispatch to be used as often as bulk dispatch, so ahead of the Grid code modification we see more value in longer visibility, but as mentioned having appropriate storage parameters is required to optimise use of storage assets in different scenarios which should be enabled through the grid code changes.</t>
  </si>
  <si>
    <t>Will the OBP Fast Dispatch process help address concerns expressed in earlier OTF meeting regarding single pump hydro being used in preference to multiple smaller BESS plants? Will response times from event to full power be less than 60 sec to meet the 49.5 Hz SQSS target?</t>
  </si>
  <si>
    <t>Yes we expect automating access to multiple smaller units in time frames required for frequency control to reduce the need to take larger single actions. On the second part of the question, the requirement will vary based on the control room needs, but yes the service can ramp units within a minute.</t>
  </si>
  <si>
    <t>Can we please stop reporting OBP metrics in terms of volumes - doing something a lot isn't indicative of doing it well. It would be more useful to have it reported in such a way that we can understand how it's improving dispatch fairness rather than just quantity.</t>
  </si>
  <si>
    <t>Thank you for the comment, the metrics provide insight into how the OBP functionality is being utilised in comparison to the other tools in the control room, increased utilisation of OBP should reduce manual interactions and as a consequence support improvements to dispatch efficiency.   We will definitely take the point away on how it can be presented in a more useful manner. It will definitely help if we could have a conversation offline to understand what specifically you are looking at and if we can present that view with ease.  In addition, There are wider dispatch transparency initiatives ongoing which would support a better understanding of dispatch transparency in the control room.</t>
  </si>
  <si>
    <t>Is the portal, to replace the fax machines, power resilient?</t>
  </si>
  <si>
    <t>As much as it can be considering it is internet based and needs a reliable connection to the internet to access. Portal is being built to achieve 99.95% availability.</t>
  </si>
  <si>
    <t>Modo published this week that battery skip costs were Â£24M last year. In the context of Â£3Bn of balancing cost spend, surely this means an overall skip rate of less than 1% by cost impact - how are battery owners justifying the high skip rates they are quoting?</t>
  </si>
  <si>
    <t xml:space="preserve">We cannot comment on specific external analysis but through work such as OBP presented today we are continually improving our capabilities to reduce instances of non-merit order dispatch where actions are true counterfactual options. </t>
  </si>
  <si>
    <t>What's going on constraint wise because for the last week or so we have been seeing Grain units bid down or off in Zone 12 on tight days and grid sell requirements pushing power out through the ICs when in reality we need power in?? What has changed and where can I see this published? Thanks</t>
  </si>
  <si>
    <t>Recently we have received notification from transmission owner that a certain asset has a technical limitation that restricts its capability below the usual operating capability limits.  In line with BAU this has caused us to re-evaluate a local system constraint within the South East on the system and we anticipate this constraint can be re-evaluated once the asset owner has rectified the technical issue.  We publish these constraint details and one of those places is here at the OTF.</t>
  </si>
  <si>
    <t>If you read the BSC, it defines Initial National Demand Out-Turn as the demand metered by the NETSO taking into account transmission losses but not including station transformer load, pumped storage demand or Interconnector demand. (X-2). What demand do you actually meter (is it using the operational meters at the TO boundary with the DNO/GSPs) and how do you treat embedded generation?  We note that only some embedded generation has operational metering and do you treat different classes of embedded generation the same ('2_" supplier registered, 'E_' CVA generation registered, and 'V_' Virtual lead party)?</t>
  </si>
  <si>
    <t xml:space="preserve">We are actively working on INDO and will share an updated definition and policy in due course, which will clarify the above questions. This is likely to be summer 2024 and we will include a deep dive to answer any questions. </t>
  </si>
  <si>
    <t>Could ESO please explain (a) how the last answer on slide 20 conforms with Energy Data Taskforce report and (b) given that publishing this data will reduce consumer costs &amp; lead to better network outcome, can ESO please justify why they are not planning to publish the data in question (slide 20)</t>
  </si>
  <si>
    <t>and all our publications will be brought in line with this policy.Â </t>
  </si>
  <si>
    <t>We've been trying to reproduce the demand numbers published by NGESO in their triad report. Could NGESO share the details of the calculation with enough detail so we could reproduce the results from the Elexon data (which BMUs are included, how are losses included in the calculation etc)</t>
  </si>
  <si>
    <t>We have shared the method for calculating TRIADS in the slide pack.</t>
  </si>
  <si>
    <t>Do you have an idea of how long the B15 outages are likely to continue for?</t>
  </si>
  <si>
    <t>The assets have returned and this has increased the limit. However, the return of the assets may not necessarily increase boundary limits, as the boundary runs through multiple circuits and this will also depend on the outage pattern and the weather.</t>
  </si>
  <si>
    <t xml:space="preserve">Please could you do an explainer on the actions ESO took on 12 May on the Interconnectors (selling at -500 Â£/MWh). We would like to understand the reasons grid took these actions as opposed to further curtailing wind etc. Thank you </t>
  </si>
  <si>
    <t>These actions on interconnectors were system tagged, at a time when there was no wind left to curtail within the constraint. The prices to sell were low due to low demand in GB and the continent and high renewable output.</t>
  </si>
  <si>
    <t>Did you observe any effects on the network from the space weather over the weekend?</t>
  </si>
  <si>
    <t>In terms of network impact there were no issues on the national electricity transmission network that the ESO manages.  High levels of GIC were observed, investigation is planned to check whether there were any effects on the grid, and wider energy system.</t>
  </si>
  <si>
    <t>5 May I think you said wind was 7GW above forecast. That seems a long way out, why?</t>
  </si>
  <si>
    <t>We have investigated the data and can see there was a discrepancy that has now been fixed. After resolving the data issue, the correct wind figure was around 0.2MW below forecast.</t>
  </si>
  <si>
    <t>Would you be able to provide an update on when the Quick Reserve article 18 consultation will be released?</t>
  </si>
  <si>
    <t xml:space="preserve">Following the recent call for final feedback on the design we are taking time to review and we hope to update industry ASAP with revised consultation date. We are aiming for end of May / beginning of June. </t>
  </si>
  <si>
    <t>Balancing costs have been lower, is this mainly due to lower WS prices or due to less actions needed to resolve constraints? Also why was 29th April sp38 so expensive when your chart shows hardly actions taken, apart from 1.2GW of wind....was it just from that and if so bcoz of higher bid prices?</t>
  </si>
  <si>
    <t>Balancing costs vary based on several factors including but not limited to changes to Wholesale prices and the number of active constraints on the system. The ESO undertakes a range of activities to minimise balancing costs.  For more information on the trends we have observed over the last few years and activities to manage balancing costs spend, please join us at the balancing costs webinar on the 17th May. Specifically on the 29th SP38 we did not pay a particularly high price for any individual action in either the Balancing Mechanism or through Trading but there was a relatively high volume of actions for that Settlement Period.</t>
  </si>
  <si>
    <t xml:space="preserve">could you put a link to that "Governmentâ€™s Strategy and Policy Document that was released today" relating to DNO demand data please for context (we don't know what was screen shot was in that email). </t>
  </si>
  <si>
    <t>https://www.gov.uk/government/publications/strategy-and-policy-statement-for-energy-policy-in-great-britain</t>
  </si>
  <si>
    <t>Can you clarify who can raise change to the Grid Code as changes - is it all gencos?</t>
  </si>
  <si>
    <t>Any user that is required to meet the obligations of the Grid Code can raise a modification. The normal first point of call is to contact the Code Administrator team via grid.code@nationalgrideso.com.and they can help in terms of the next steps. We can also advise on whether it would be beneficial to present any potential changes at a future GCDF</t>
  </si>
  <si>
    <t>In answer to last week's question - how can you say you have no "operational need" for DNO data if you are meant to be taking a "whole system" view? Surely we all need to know about changes in DNO demand? The PTE has asked for this for years as well.</t>
  </si>
  <si>
    <t>As mentioned in the slides, we recognise the recurring theme of DNO data across multiple questions. We will take this away and discuss how we can have a better open dialog with everyone interested in this topic.</t>
  </si>
  <si>
    <t>From the Governmentâ€™s Strategy and Policy Document that was released today. I take it from this that HMG is expecting the NESO to publish demand data from the DNOs to take a â€œwhole system viewâ€.  It would appear Elexon has the settlement data and the DNOs have their own demand data.  So what is NGESO doing to get this data published? I would note the PTE has also been asking for far better data around the DNO systems â€“ both demand and embedded generation â€“ for some years now.</t>
  </si>
  <si>
    <t>We are due to become NESO in summer and we will review the â€˜whole systemâ€™ data that we consume and publish in due course.</t>
  </si>
  <si>
    <t>The answer on slide 22 appears erroneous - the demand, by DNO, at T level is presumably available to ESO (as both metered historic and real time values is available to ENCC) for if itâ€™s not available then how can the T system be operated (as non DNO demand, @ T level, is low)</t>
  </si>
  <si>
    <t xml:space="preserve">This question refers to this question and answer provided last week (1st May):
Q: When are we going to get data that is demand by DNO? We need to see actual demand (minus wind and solar) so we can monitor changes caused by EVs, etc.
A: This data is not available to or owned by the ESO and requests for publication should be directed to the relevant DNO.
The answer provided is correct - we do not have visibility of DNO demand data and currently have no operational need for the data. The principal of Open Data applies equally to DNOs and ESO so the request for this data should be directed to the DNOs.
We do have demand data by GSP (forecast and actuals) and requests for publication should be directed to: box.OpenData@nationalgrideso.com </t>
  </si>
  <si>
    <t>You should be able to provide distribution of demand data by Grid Supply Point as you must have sight of this?</t>
  </si>
  <si>
    <t xml:space="preserve">We do have demand data by GSP (forecast and actuals) and requests for publication should be directed to: box.OpenData@nationalgrideso.com </t>
  </si>
  <si>
    <t>Have you asked the DNOs if you can share the data? I don't see why they would not let you.</t>
  </si>
  <si>
    <t>We do not have access to DNO demand data and have no operational need for the data.</t>
  </si>
  <si>
    <t>DNO demand - while it may belong to the DNOs can you not ask for it? I don't see how you can take a "whole system view" as NESO without this.</t>
  </si>
  <si>
    <t xml:space="preserve">Most of the EU TOs issue the power system transmission model at least through ENTSO-E publication. Technical data from Appendix B would not allow to create a reliable model as quadratic boosters, taps settings on transformers and voltage control setpoints are not included at the report. Could you please confirm whether there is a plan the model to be shared with parties who have generation subject to curtailment? Without the power system model, the model created by Appendix B will be unreliable without the missing information mentioned above. </t>
  </si>
  <si>
    <t>Currently there is no plan to publish a working model for public consumption. Depending on a generatorâ€™s connection point the reason for curtailment could be a wider issue and may not be clear in a particular model.</t>
  </si>
  <si>
    <t xml:space="preserve">For non-firm connections how often the restricted MW value calculated and communicated to customers from National outage planning currently? Is it hourly, daily, weekly task? This influences massively the curtailment percentage. Will NGESO use market mechanisms for project output. </t>
  </si>
  <si>
    <t>The level of restriction associated to a non-firm connection is set in the connection agreement. The ESO does not use market mechanisms to manage non-firm connections.</t>
  </si>
  <si>
    <t>For non-firm connections normally NGESO provides the circuits which in case of an outage will result at MW reduced export value. ETYS publish the boundary limits for areas. Could you please confirm whether a boundary flow exceedance (not circuit overload) due to an outage at a circuit in Appendix D are compensated or not  as appendix D normally refers to circuits overload. A good example is SC2 Boundary.</t>
  </si>
  <si>
    <t xml:space="preserve">Fundamentally the principle is that for a non-firm connection, curtailment in line with the connection agreement is not compensated. </t>
  </si>
  <si>
    <t>Are you concerned that the units that have be consistently getting run in the BM with a system flag are pricing strategically high because they know they are needed for system reasons? Particularly as it relates to TCLC.</t>
  </si>
  <si>
    <t>The ESO market monitoring team review all transactions in the BM against market rules in REMIT and against generator licence conditions such as the TCLC (Transmission Constraint Licence Condition) or IOLC (Inflexible Offers Licencing Condition). Where appropriate we contact providers and/or escalate this to the regulator for consideration of penalty actions. It is for each individual operator to consider their pricing strategies against applicable market rules.â€‹
We encourage you to flag any specific instances to market monitoring for review at: MarketReporting@nationalgrideso.com</t>
  </si>
  <si>
    <t>Do you have a centralised page where I can see all webinars and other video based resources provided by ESO?â€‹</t>
  </si>
  <si>
    <t xml:space="preserve">We donâ€™t currently have a centralised page. We are considering options for a video library as we develop the upcoming NESO website. </t>
  </si>
  <si>
    <t>Do you have a preliminary assessment of how useful Balancing Reserve has been so far in reducing balancing costs?</t>
  </si>
  <si>
    <t>We continue to analyse the impact of BR on Balancing Costs. The metrics we are focussing on are Accepted Bid and Offer prices for margin in the BM, available headroom and any impact on other reserve services such as Fast Reserve. This is still a work in progress, and we will be able to share more at a deep dive in the near future.â€‹</t>
  </si>
  <si>
    <t>There is a need for different demand breakdowns, considering embedded generation, behind-the-meter generation, embedded and BtM storage. Could we try to introduce these informally, so estimates could be used (e.g. Sheffield PV)? This could be a basis for formal, live-metered definitions later.</t>
  </si>
  <si>
    <t>The â€˜Daily Demandâ€™ dataset that we publish includes National Demand (as defined in the Grid Code) and estimates of embedded wind and PV: https://www.nationalgrideso.com/data-portal/daily-demand-update . â€‹
You are very welcome to download this dataset and substitute the PV estimate with Sheffield Solar data (though that is already what we use for the modelled â€˜actualsâ€™).</t>
  </si>
  <si>
    <t>Can you please stop referring to Transmission Demand as "national demand" as its no longer true with so much DN generation as discussed over last 2ys.It is completely misleading and if you need to change the Gcode to correct this then pls do so as it no longer makes any sense to present it this way.â€‹</t>
  </si>
  <si>
    <t>We endeavour to use the correct term when referring to demand as we recognise there are different definitions. We use the definition for â€˜National Demandâ€™ as given in Grid Code. We include this definition on the demand slides to avoid confusion. â€‹Grid Code is subject to open governance which means that any Grid Code parties are able to propose modifications. More information about modifications can found here. Definitions for National Demand can be found hereâ€‹, â€˜National Demand is calculated as a sum of generation based on National Grid ESO operational generation metering.â€™â€‹</t>
  </si>
  <si>
    <t>System</t>
  </si>
  <si>
    <t>So can you update the transfer capacity forecasts? A year out they seem to be useless. If you were subject to TCLC this could be important.â€‹</t>
  </si>
  <si>
    <t xml:space="preserve">Thank you for your question. As pointed out, the forecast values don't always line up with the real time values we use. This topic was covered in detail during our constraints deep dive session. In short, the forecast data comes from a year ahead of time. Changes to system occurs through delays, unforeseen issues etc. This has the overall effect of changing the system topology for a given period. In other words, the scenario at year and the scenario at day ahead are different, so the values are different. Change doesnâ€™t always occur, but when it does, it leads to different values. This can affect generators that are constrained because of this, but it is part of how we manage the system day to day. </t>
  </si>
  <si>
    <t>When are we going to get data that is demand by DNO? We need to see actual demand (minus wind and solar) so we can monitor changes caused by EVs, etc.</t>
  </si>
  <si>
    <t>We answered a very similar question on the 5th of October last year as follows:â€‹ â€œThis data is not available to or owned by the ESO and requests for publication should be directed to the relevant DNO.â€</t>
  </si>
  <si>
    <t>Re the question on use of inertia measurement it may be useful to highlight the related innovation project.â€‹</t>
  </si>
  <si>
    <t>Deep dive/ other forum on queue change useful-more from a technical front on what next-given scale of activity left. Is there value developing ref models (RMS &amp; EMT) for the tech involved meeting code &amp; performance-forming a planning &amp; op assumption then emphasising timely User update &amp; refinement?Â </t>
  </si>
  <si>
    <t>Thanks for this â€“ weâ€™ll take this back to the relevant teamÂ </t>
  </si>
  <si>
    <t>Given that you show the constraints map, and the IC actions Grid had to take in the week, it would be interesting to get some visibility on which IC(s) you took action throughÂ </t>
  </si>
  <si>
    <t xml:space="preserve">Information on actions taken, or trades can be found via BMRS . Thank you for the suggestion we will see what might be possible here </t>
  </si>
  <si>
    <t>Update on pathfinders in flight and ESOâ€™s thinking on potential future pathfinders also good deep dive?Â </t>
  </si>
  <si>
    <t>Thanks for the suggestion â€“ weâ€™ll take this back to the pathfinder teamsÂ </t>
  </si>
  <si>
    <t>The Static FFR analysis was great. Please can you explain what the future of the service looks like? How long do you envision that it will be around in its current form?Â </t>
  </si>
  <si>
    <t>Static FFR was moved to day ahead procurement in order to make it compliant with the current market arrangements. As with all of our products it is being reviewed for suitability for the future and any future developments will be communicated through the usual channels.Â </t>
  </si>
  <si>
    <t>Is the plan to keep sFFR enduring? Or would it be phased out/removed due to other services being brought inÂ </t>
  </si>
  <si>
    <t xml:space="preserve">Static FFR was moved to day ahead procurement in order to make it compliant with the current market arrangements. As with all of our products it is being reviewed for suitability for the future and any future developments will be communicated through the usual channels. </t>
  </si>
  <si>
    <t xml:space="preserve">The deep dive on Static FFR is very interesting, but it doesn't show how sFFR prices compare to DC prices (which is the other "post fault" service), so it's hard to really understand how effective this product is. Could you add the comparison next week? </t>
  </si>
  <si>
    <t xml:space="preserve">The team would look into this for the future. However, it is worth emphasizing that when evaluating the costs of sFFR, it is crucial to consider them as part of the larger picture of response costs. Simply looking at the costs of sFFR in isolation would be misleading, as reducing these costs by not making any purchases could result in other market expenses rising. </t>
  </si>
  <si>
    <t xml:space="preserve">Recent announcements ref connection queue would make a good deep dive? </t>
  </si>
  <si>
    <t xml:space="preserve">Thanks for the suggestion, thereâ€™s a number of engagement activities from our connections colleagues already but we will speak to them for whether a deep dive would be appropriate at the OTF â€“ at minimum we can provide links to events </t>
  </si>
  <si>
    <t>Market Roadmap</t>
  </si>
  <si>
    <t>Ref. Market Roadmap 2024 inertia graph "ST Figure 3: Inertia management costs Jan 2021 - Dec 2023".
Could you please confirm if this is indeed a DAILY cost as the graph axis suggests (e.g. would suggest an average of circa Â£5,000 per GVAs per day of inertia management costs in October 2023 for example).
Or is it actually an hourly average when the BM action(s) is being taken?
I noted previous versions of this graph in older market roadmaps were not clear on the time horizon.</t>
  </si>
  <si>
    <t>The dataset in question shows the average cost per unit of inertia for that day (Â£/GVA.s per day), calculated by summing the total cost of all inertia actions (Â£), divided by the total volume of inertia instructed (GVA.s) across all settlement periods of the day where there is an inertia deficit.
Please see this worked example:
1. ESO sum up the total cost of actions instructed in the BM which are tagged as system inertia for a given day.
2. ESO sum up the total volume of inertia shortfall (GVA.s) in each settlement period of the day.
3. ESO divide the total cost of inertia actions per day by the total volume of inertia shortfall (GVA.s) to give the average daily cost per GVA.s
â€¢ Settlement Periods 4-7 (inclusive) = 1 GVA.s shortfall in each period replaced at total cost of Â£5,000.
â€¢ Settlement Periods 8-11 (inclusive) = 4 GVA.s shortfall in each period replaced at total cost of Â£40,000.
â€¢ Total cost for the day = Â£5,000 + Â£40,000 = Â£45,000
â€¢ Total inertia volume instructed for the day (on SP basis) = (1 x 4 SPs) + (4 x 4 SPs) = 20 GVAs
â€¢ Average daily inertia cost = (45,000 / 20) = Â£2,250/GVA.s</t>
  </si>
  <si>
    <t xml:space="preserve">The Viking Interconnector tripped early Tuesday morning and put a REMIT out to say it was unavailable until 11pm 16/04/24. This was updated to return at 2pm on Tuesday at 12:30pm. Between the initial REMIT notification and the revision there continued to be within day trades executed across the interconnector according to ENTSOE data, surely this shouldnâ€™t be taking place given the Viking Link was unavailable? For example 12:00 â€“ 13:00 switched from 200MW exports to Denmark to 275MW imports to the UK. Yet flows remained at zero from 05:00 â€“ 13:30 on Tuesday. Am i missing anything silly? </t>
  </si>
  <si>
    <t xml:space="preserve">ESO does not comment on the commercial operations of industry parties. However, we can share the following response which we have received from National Grid Ventures who own/operate Viking Link. 
â€œIntraday transmission rights allocated prior to the outage occurring were held firm and remained available for customers to make nominations, including in the hour referenced.  For more details on interconnectorsâ€™ firmness arrangements, refer to the individual interconnectorâ€™s access rules.â€
For any further questions, please contact: Viking.CustomerEnquiries@nationalgrid.com </t>
  </si>
  <si>
    <t>As per Lisaâ€™s questions - Energy Data Taskforce concluded transparency results in lower cost to consumer and better network outcome - anyone not supporting transparency of energy data has to justify why not, given EDT evidence thatâ€™s transparency is better: presumption is to publish energy data.</t>
  </si>
  <si>
    <t>ESO is committed to energy data transparency and we are working towards the framework of what can be published. We will share this with all stakeholders once the details are finalised.</t>
  </si>
  <si>
    <t>The FRCR webinar overlaps with the Frequency Roadshow in Edinburgh, any chance it can be moved?</t>
  </si>
  <si>
    <t xml:space="preserve">A: Thanks for the feedback. We have reviewed the arrangements for the Edinburgh Frequency Roadshow and the FRCR 2024 webinar and we can confirm that attendees at the roadshow will be able to join the webinar from the main venue. 
If you are unable to join, you will be able to listen back to the webinar recording and access Q&amp;As which will be published on our website. </t>
  </si>
  <si>
    <t>Why is your inertia "outturn" data not accurate and only an estimate given you have been using two companies (Reactive Tech and GE) to estimate real-time inertia. Are you not using this data yet then after 2 years?</t>
  </si>
  <si>
    <t>We explained in past OTF how outturn inertia is calculated. Outturn inertia currently published on ESO portal is different to real-time inertia and we are working on that to improve our published data. We acknowledge that our real-time inertia estimation might not be 100% accurate; it is however the best information we can get from real-time operational metering, and it is based on the inertia methodology by which we have been operating for many years. We keep monitoring the system performance and will update our inertia model and tools to ensure system security.
Inertia data from Reactive Tech and GE are still under validation thus not used for operational decisions.
Our introduction of the inertia tools from Reactive Tech and GE were always envisaged to take some time as these were innovative products that were being implemented operationally for the first time and were dependent on the delivery of suitable measurement devices. For GE this is the rollout of Phasor Measurement Units (PMUs) at key locations which are still being installed by NGET.
Itâ€™s worth noting that due to the way inertia is provided, all these methods will provide an estimate of inertia. The real-time systems enable an improved granularity over the methods used currently.</t>
  </si>
  <si>
    <t>Why is the boundary transfer capacity forecast so often miles away from the actual, e.g. EC5 data? Can you update the forecasts?</t>
  </si>
  <si>
    <t>This is due to the fact that the forecasts are done at year ahead, but while closer to real time there can be many requests made by the TOs that that were not submitted at year ahead causing the difference in the limits.</t>
  </si>
  <si>
    <t>To manage voltage constraints do NGESO make full use of mandatory reactive capability of Type C and D generators in preference to options that have costs associated with them?</t>
  </si>
  <si>
    <t>Our control room consider all options when looking at our constraints â€“ including both mandatory and commercial options. 
Clearly the impact to which certain generators will have an impact on individual voltage constraints will depend on the location of the constraint, and individual generators</t>
  </si>
  <si>
    <t>Hi - apologies for the basic question, but would it please be possible to drop a link to the webpage where I can download the constraint costs data please? Thank you!</t>
  </si>
  <si>
    <t>Constraints data is published on the ESO Data Portal, for example:
Thermal Constraint Costs | ESO (nationalgrideso.com)</t>
  </si>
  <si>
    <t>Could we also have a single page for past webinars across NGESO?</t>
  </si>
  <si>
    <t>We will pass this suggestion onto our website team thank you</t>
  </si>
  <si>
    <t>There are numerous dispatch tools which creates a lot of uncertainty and volatility from out of merit actions. OBP for small BMUs, OBP for batteries, ASDP and normal BM dispatch. If everything was dispatched using one tool surely dispatching things in merit order would be easier?</t>
  </si>
  <si>
    <t>This is one of the aims of OBP.</t>
  </si>
  <si>
    <t>Linking Andrews' comment min demand &amp; Izzys' REMA point on visibility, I note summer outlook rpt this wk highlights worst case min demand 13.5GW. Min demands most aligned wrt inertia need, but is when total national inertia (inc demand) is most uncertain. Gtr visibility of DG in BM should assist.</t>
  </si>
  <si>
    <t>Thanks for the suggestion. We agree this is a helpful example and will look to incorporate it going forward.</t>
  </si>
  <si>
    <t>For backwards compatibility, when you update the inertia data set, can you please keep the pathfinder contributions split out as a separate column?</t>
  </si>
  <si>
    <t>Thank you for the feedback, we will pass this on to the team publishing the data</t>
  </si>
  <si>
    <t>Ref the inter trips, what is the max amount of MW you will have armed at any one time? Thanks Christopher</t>
  </si>
  <si>
    <t xml:space="preserve">This will absolutely depend on the system requirement at the time â€“ never intertrip lmore than our largest loss </t>
  </si>
  <si>
    <t>on the balancing costs - would you mind explaining what are the main actions taken for thermal management? and voltage and inertia management?</t>
  </si>
  <si>
    <t xml:space="preserve">Actions taken include instructing providers to change their output to impact on the flows across certain contrained points in the boundary. Any restricted generation will need to be replaced at another part of the network. Voltage and inertia are similar. We had a deep dive on constraints and our actions at the OTF on 20 September 2023 and you can watch the webinar https://players.brightcove.net/867903724001/default_default/index.html?videoId=6337484745112 </t>
  </si>
  <si>
    <t>The requirement for ESO to trade the energy market outside of gate-closure is largely lead by the need for interconnector trades. When investigating the case for change do you look at the impact certain generators have on ESO? Seems more reasonable to correct 1 section rather than the whole industry</t>
  </si>
  <si>
    <t xml:space="preserve">We are exploring the underlying reasons for increased ESO redispatch, including actions taken via trades. We agree that any mitigating market reforms need to be proportional and directed appropriately. </t>
  </si>
  <si>
    <t>What further developments are expected of the OBP (as mentioned in the slide showing the timeline of changes due to REMA)? Do you just mean fine-tuning, or are more substantial changes coming?</t>
  </si>
  <si>
    <t>Thank you for your interest the team behind OBP have committed to provide regular updates at the OTF so we will share your question with them to include next time they join us. Also, the Balancing Programme Team will be updating information on the Open Balancing platform at their next webinar in June. Meanwhile you can stay up to date with the latest information from the Balancing Programme, by subscribing to our newsletter. If you have any questions, please contact the team at: box.balancingprogramme@nationalgrideso.com</t>
  </si>
  <si>
    <t>@Izzy, visibility doesn't obviously seem linked to the dispatch method. Surely the correct response is simply to increase real-time or ahead-of-time transparency for embedded units? Or to ensure all nonbm services have firmness guarantees (e.g. DFS has no penalties for under/overdelivery).</t>
  </si>
  <si>
    <t>Our focus for the â€˜visibility and â€˜accessâ€™ challenge is on how incomplete visibility can lead to suboptimal market outcomes. As you say, there are many options for what is the right approach to facilitate better visibility. Weâ€™d look to share options for improved visibility in the next stage of our assessment.</t>
  </si>
  <si>
    <t>You could do incremental change - e.g. asking all plant of [30MW] into the BM to start. However, our experience is BM access is very slow. Any plans to go down this route?</t>
  </si>
  <si>
    <t xml:space="preserve">Our initial priority is to establish whether there is a case for change for dispatch reform. However, we will certainly be considering options for reforming dispatch to feed into the DESNZ REMA process for assessment in subsequent stages, so thank you for the suggestion. We will be sure to include this in our scope of options and also keep tabs on the process of the existing code modification GC0117 which is looking to harmonise BM unit thresholds across GB for new units connecting to the network. </t>
  </si>
  <si>
    <t>Izzy, do you mean more variable within day demand, or more variable embedded generation? We need to see data for demand and generation separated out. Can you start to do that?</t>
  </si>
  <si>
    <t>Thanks for the suggestion. Itâ€™s certainly a critical distinction and weâ€™ll be more precise in how we show different types of price-responsive demand.</t>
  </si>
  <si>
    <t>Summer Outlook</t>
  </si>
  <si>
    <t>At the time of minimum summer demand how much consumer demand will be met embedded generation and therefore is there not included in the 17GW transmission system demand? Could future outlooks include estimates of embedded generation.</t>
  </si>
  <si>
    <t>We run multiple simulations to construct the estimates the minimum demand. Across these simulations a range of different conditions could lead to a minimum demand.  For the 1-in-10 year minimum demand referred to earlier, the embedded wind generation is approximately 3 - 4 GW, and the contribution of solar PV is 0.   Thank you for the suggestion to include embedded estimates in future reports, we'll consider how best to represent the role of embedded generation in next year's outlook.</t>
  </si>
  <si>
    <t>Deep dive suggestion: refresher on all license obligations (e.g. TCLC, IOLC, other constraints on changing bid-offers after being activated)</t>
  </si>
  <si>
    <t>Thank you for the deep dive suggestion.</t>
  </si>
  <si>
    <t>Looks like Afry is focussed on ESO's despatch issue. What about the challenges NETA resolved like large users getting bulk buy deals, trading power not hedging a clearing price, market power at the margin, etc. We need to balance the wants of ESO with industry desires - how will you do that?</t>
  </si>
  <si>
    <t xml:space="preserve">We absolutely agree that a holistic assessment of Scheduling &amp; Dispatch needs to account for why the current arrangements were introduced, and that it needs to account for more than just balancing timescales. Afryâ€™s report will dwell on the intentions of NETA and its successes, and weâ€™ll look forward to hearing your feedback following the report publication. </t>
  </si>
  <si>
    <t>Can we have an overview (deep dive?) of the rules, reg, licence obligations, etc. that NGESO believe stops them telling us which interconnector tripped, TO outages, etc.? Then we can find a way for compliance with the Energy Data Task Force.</t>
  </si>
  <si>
    <t xml:space="preserve">Thanks for the deep dive suggestion. </t>
  </si>
  <si>
    <t>The Actual BSUOS cost has not been published in the II since 1st April. Have you stopped or is it now somewhere else?</t>
  </si>
  <si>
    <t>We had a few issues with the changeover to the new charging year but I can see that at least from yesterday that the II data (and the SF and RF) sets are up to date with the latest runs processed, available both on the portal and our website.</t>
  </si>
  <si>
    <t>Can NGESO create a single page on the website with all publications in date order, flagging consultations and the deadlines?</t>
  </si>
  <si>
    <t>We can feed this back to our website team â€“ thank you for this suggestion</t>
  </si>
  <si>
    <t xml:space="preserve">Thanks for the feedback. FRCR team will liaise with Frequency Roadshow and update in this forum if the webinar will be rescheduled. </t>
  </si>
  <si>
    <t>The East-West Interconnector spent 72 hours without submitting a PN on the 12th/13th/14th of April. Moyle IC PN submissions continue to be erratic. This is a long continuing problem which seemingly continues to get worse. The lack of communication and action on this issue is highly concerning (ie the impression is that the ESO doesn't actually care).  What actions have been taken to resolve this issue?</t>
  </si>
  <si>
    <t xml:space="preserve">ESO is continuing to investigate the issues with the parties involved to uncover the route of the issue. If you would like to send us specific instances with times and dates, please send them to box.NC.Customer@nationalgrideso.com </t>
  </si>
  <si>
    <t>On Friday we saw lots of battery imports getting Offered off in the BM in the early afternoon. Was there any specific reason for this?</t>
  </si>
  <si>
    <t>No specific reason however Iâ€™ll offer this instance as a good example that demonstrates we are using batteries as part of our BAU processes as youâ€™d expect where they are economical to do so.  In this instance we required offer volume and batteries were the most economic solution.</t>
  </si>
  <si>
    <t>Special events</t>
  </si>
  <si>
    <t xml:space="preserve">This is not about REMIT, this about explaining system events. Looking back in a historic manner is about learning. Please reconsider this position </t>
  </si>
  <si>
    <t>Thank you for your clarification, we have included a response to this in our previous answer.</t>
  </si>
  <si>
    <t>As per Danâ€™s answer a moment ago - the ESO used to publish the largest indeed loss incidents (asset / date / time / MW) by individual units - based on energy data task force recommendation, there is no justification provided as to why this data is no transparent to stakeholders - plus REMIT applies</t>
  </si>
  <si>
    <t>We are satisfied that we meet all our reporting requirements associated with data and are transparent in the timescales required. As an example of this we are pleased to point to the following website where all the interconnector real time data flows are available at  https://extranet.nationalgrid.com/RealTime  . We are open to and readily accept specific challenge if others believe we are not reporting correctly. We currently quite purposefully do not discuss individual units during the OTF. We think there is greater learning to be achieved via an open approach and collaborative approach and prefer to address any concerns / issues separately in bilateral conversations.</t>
  </si>
  <si>
    <t>It is not transparent to not tell us the interconnectors tripping. These are assets we all support via cap and floor. Those trading them know, so why don't you help add transparency to the rest of us?</t>
  </si>
  <si>
    <t>Interconnectors like other market participants are responsible for indicating an unavailability to the market through REMIT urgent market messages but in this forum we do not specifically comment on any individual assets.  Last weekâ€™s deep dive was delivering important messages around managing operational challenges associated with events.  The salient point was in the learning derived from the experience of managing multiple large losses not the individual causes of those losses.  Please see the next question for added transparency on interconnectors.</t>
  </si>
  <si>
    <t>Under REMA - DESNZ says you are reviewing the BM - central vs self despatch - and the interconnector regime. How are you doing this - plan?</t>
  </si>
  <si>
    <t xml:space="preserve">Thank you for the question. ESO is not leading assessment of potential changes to interconnector regimes in REMA. </t>
  </si>
  <si>
    <t xml:space="preserve">According to data on the ESO Data Portal, outturn inertia dropped to 112 GVA.s on 5th April. Was this intentional?  </t>
  </si>
  <si>
    <t>The system inertia data on the portal is not a measured value. It is an estimate based on a number of assumptions. For each settlement period, the inertia is estimated by finding all the generators on the system which are contributing MW and then estimating the GVAs provided each unit. These values are then summed and added to an assumed inertia contribution from the demand. It does not currently include any contribution from the stability pathfinder units and therefore could show values below the inertia limit. We will be updating this dataset in the next few weeks to make sure it includes the contribution of these units.</t>
  </si>
  <si>
    <t>Re: Dispatch case for change, what about attendee types that don't have meaningful trade associations, e.g. traders?</t>
  </si>
  <si>
    <t xml:space="preserve">We plan to publish our report on the â€˜Case for Changeâ€™ in the next few weeks at which point we will also run a public webinar to discuss our observations with industry. We will be gathering feedback from all interested industry members at that event and will continue to engage with industry through the spring. If you would like to speak further please contact us at box.Market.Strategy@nationalgrideso.com  </t>
  </si>
  <si>
    <t>What is the minimum MEL a BESS can submit with the 30-min rule?</t>
  </si>
  <si>
    <t xml:space="preserve">As detailed in our EDT/EDL Submissions Guidance â€“ V2, we require BESS units to sustain their declared MEL/MIL for at least 30 mins, based on their available energy and considering ramping rates. Our systems can currently issue BOAâ€™s for a minimum of 1MW. For more information please click on this link: https://www.nationalgrideso.com/document/300231/download  </t>
  </si>
  <si>
    <t xml:space="preserve">Would you be able to advise when and where the recording of the storage de-rating webinar will be available? </t>
  </si>
  <si>
    <t>The recording of the presentation section was shared last week here (https://subscribers.nationalgrid.co.uk/t/d-l-eyhmhk-djyhlyoa-j/), along with slides (https://www.emrdeliverybody.com/Capacity%20Markets%20Document%20Library/ESO-Storage-De-rating-Factors-Consultation-2024-V1.pdf). The recording of the DESNZ presentation and Q&amp;A will be shared on https://www.emrdeliverybody.com/sitepages/home.aspx within 1 week of the webinar.</t>
  </si>
  <si>
    <t>Are these large of loss associated with transmission fault and related to FRT event?</t>
  </si>
  <si>
    <t>No, these losses were not associated with GB transmission faults and therefore we do not believe they are related to a Fault Ride Through event.</t>
  </si>
  <si>
    <t>Per CMIS arming data published February, wanted to understand, why the grid have continued to arm so much more expensive assets over many other cheaper alternatives (e.g. Dorenell, Fallago or Corrie). Would be helpful to know the factors which are driving the decisions to arm out of merit order?</t>
  </si>
  <si>
    <t>Thank you for the question. When arming specific BMUS we take into account many factors.  One of these is the configuration of the system which may dictate the overall effectiveness of a specific unit to help resolve a specific system issue.  
We value the service by dividing the arming cost by the total number of MW to be tripped to give the effective arming cost.  In the files on the data portal, it may appear as though we are arming out of cost merit â€“ as the listed arming fees are in a Â£/settlement Period basis so do not account for the MW that are being armed â€“ however it is not the case.  
Another factor is the reliability of the communications links to certain providers to ensure that should there be a fault, the trip signal from the tripping scheme will reach the generator in time i.e. &lt;150ms. 
If units are providing other services such as voltage support or frequency services, for which they are paid, this may also effect the relative value of an alternative individual service.
CMIS â€“ Constraint Management Intertrip Service</t>
  </si>
  <si>
    <t>What is the minimum BOA duration that you are able to dispatch?</t>
  </si>
  <si>
    <t xml:space="preserve">The minimum BOA length is 3mins which includes a 1 minute ramp-up, a 1 minute duration at the target MW level and a 1 minute ramp-down. </t>
  </si>
  <si>
    <t>On the ESO data portal inertia data for year 23/24 is being overwritten by data for year 24/25. Can you fix this please and reinstate the data for 23/24.</t>
  </si>
  <si>
    <t>We will take this up with our Data Portal team. Any questions or feedback on the Data Portal can be sent direct to: box.OpenData.ESO@nationalgrideso.com</t>
  </si>
  <si>
    <t>Hi Dan, which were the 3 infeed loss trips Dan you mentioned (or did i mishear this?)</t>
  </si>
  <si>
    <t>We donâ€™t comment on specific units at the OTF.</t>
  </si>
  <si>
    <t>We observed that units were dispatched in small volumes and out of merit this morning in the Balancing Mechanism. Is there a specific reason?</t>
  </si>
  <si>
    <t>We donâ€™t have anyone on the forum today who can provide an immediate reason. We will look into it, it will be helpful if you can provide some specific examples to us at: box.NC.Customer:nationalgrideso.com</t>
  </si>
  <si>
    <t>Easter Weekend - is there a website that gives more information on the infeed loss incidents, I would be interested to learn more about the causes of them especially if they were interconnectors - is it a thermal constraint issue or more plant/structure related - can they be better predicted?</t>
  </si>
  <si>
    <t>It was not a thermal constraint issue and although we capture these events we do not publish this data separately.  The data is used to inform levels of reserve / response etc which we do publish.  In terms of predictability the short answer is â€˜noâ€™ these events are unpredictable though Iâ€™m pleased to report having three very similar large infeed losses in such short duration is rare.</t>
  </si>
  <si>
    <t>Did you see any batteries in England and Wales being offered on to avoid charging over low price periods at the Easter weekend? What additional challenges do you expect from charging batteries at low price/ high constraint periods?</t>
  </si>
  <si>
    <t>Approximately 2.9GWh of offer volume and 1.6GWh of bid volume was accepted on batteries last weekend. Some of this offer volume was for an increase in output from a negative PN (thus reducing an intended charge period). Unless system flagged this is not direct constraint driven and represents merit order dispatch of energy where ESO are technology neutral between a decrease in demand compared with an increase in offers.</t>
  </si>
  <si>
    <t>Thanks Daniel for the Easter overview of frequency events. Distinct to many of our fast response services is storage use and its dynamics of re-charge. would be interesting to understand the effect of successive events-did battery availability change across these- will this inform FRCR &amp; services?</t>
  </si>
  <si>
    <t>We currently undertaking a review of the baseline ramp rates for our fast dynamic response services DC, DM and DR. We will share more information via our response roadshows links to which were advertised earlier in the forum. The experience of this weekend just gone will be a useful case study to test emerging conclusions against.</t>
  </si>
  <si>
    <t>Could you do a deep dive on how you manage inertia on days with high renewable penetration? Not sure if this deep dive has ever been done, if so could you share it?</t>
  </si>
  <si>
    <t>Thank you for the suggestion. We will add this to the list of topics for consideration suggested in the OTF Survey</t>
  </si>
  <si>
    <t>Have you sent the correct Teams link? 56 people are waiting in what looks like a normal Teams meeting</t>
  </si>
  <si>
    <t>Thank you to everyone who pointed this out. We have now posted the correct link into that meeting and will be reviewing our process for sharing the link to ensure this does not happen again.</t>
  </si>
  <si>
    <t>Can you please share a list of attendees and companies invited to the â€œDispatch â€˜Case for Changeâ€™â€ workshop on the 12th of March and explain why this event did not have open invitation to the industry? The workshop was discussing the BM and its future design, and we have concerns about transparency</t>
  </si>
  <si>
    <t xml:space="preserve">For this first workshop we approached several Trade Associations to nominate at most three of their members to provide market participant input, in addition to sending their own representative. The purpose of this approach was to keep numbers low to maximise the speaking time for each attendee, given the technical nature of the discussion.  The full list of attendees is documented here: https://www.nationalgrideso.com/document/315736/download        The team behind this workshop will be presenting at the OTF next week (17th April) . If you have questions for them, please use the advance questions form at: (before 12:00 on Monday) at: https://forms.office.com/r/k0AEfKnai3  or via email at: box.NC.customer@nationalgrideso.com  </t>
  </si>
  <si>
    <t>Would you be able to share an updated STOR daily procurement requirement document for season 18? On your website, the most recent one was published in March 2021. Thanks!</t>
  </si>
  <si>
    <t>Thank you for the question, this one pager requirements document is available up until 1 April 2024 on the STOR page on our website. We will contact the relevant teams to confirm whether an update for requirements beyond this can be uploaded to the website. There is no change to the usual STOR volume within the daily auctions of 1310MW. If you have any further questions on this topic please send them to Commercial.Operation@nationalgrideso.com  https://www.nationalgrideso.com/industry-information/balancing-services/reserve-services/short-term-operating-reserve-stor#Existing-providers</t>
  </si>
  <si>
    <t>A Utility Week report today includes a graph of 'DFS Competitive tests over winter 2023-24' that shows MW level 'Available' and 'Procured'.   To ensure transparency can ESO please provide this 'Available' and Procured' MW data, for the dates shown, by each of the 14 DNO areas. Thanks</t>
  </si>
  <si>
    <t>The DFS Utilisation Report (https://www.nationalgrideso.com/data-portal/demand-flexibility-service/dfs_utilisation_report) shows Accepted/Rejected quantities for each event per DFS Unit alongside their indicative distribution by GSP Group.</t>
  </si>
  <si>
    <t>Please can we get an update on the work in the Balancing Programme on a new BM dispatch transparency methodology in a future OTF?</t>
  </si>
  <si>
    <t xml:space="preserve"> Assuming you are referring to the work being done for the ESO under the â€œEnhancing Storage in the Balancing Mechanismâ€. We are waiting for results from the Balancing Programme team behind this and will ensure this is updated at the OTF.
We are conscious this work has mainly involved the battery providers and we are looking into how we link in all our other stakeholders. 
If you have any specific questions or comments about Dispatch Transparency please send them to: box.NC.Customers@nationalgrideso.com</t>
  </si>
  <si>
    <t>What actions do you take to manage reactive power? There was a reasonable spend this week on those</t>
  </si>
  <si>
    <t>Reactive power is a balancing  service used to control the system voltage level within the limits that are defined in the Grid Code and National Electricity Transmission System Security and Quality of Supply Standards  (NETS SQSS).
This means increasing or decreasing megavolt ampere of reactive power (MVAr) volumes in certain areas (reactive power requirements are locational) â€“ using either transmission equipment such as reactors and capacitors or reactive power provision from synchronised generators.
https://www.nationalgrideso.com/industry-information/balancing-services/reactive-power-services</t>
  </si>
  <si>
    <t>Are we now starting to see a significant effect on load forecasting arising from EV charging relating to the traditional glut of Easter weekend domestic travel- if so, how easy is it to predict? a combination of cold and gusty weather presumably infers quite a bit of EV re-charging going on as well?</t>
  </si>
  <si>
    <t>So far, these effects are still relatively small on a national demand level, especially when compared to the effect of weather data forecast errors. We do expect this EV charging load to continue to increase in future. Our forecasting models are trained on data from recent years and will therefore be including this increasing EV charging load implicitly.</t>
  </si>
  <si>
    <t>How do you calculate PV outturn and embedded outturn?</t>
  </si>
  <si>
    <t>We work with Sheffield Solar and the PVLive project to model solar outturns, and use our internally developed wind models along with the wind speed outturns for the embedded wind generation outturn. These are indeed models rather than actuals, but we have projects in the works to use additional datasets and get better visibility of this embedded generation.</t>
  </si>
  <si>
    <t>Could you confirm if EFA block start and end times are based on local or UTC time? I understood they were based on local time, but the EAC Sell Orders dataset has shifted the delivery start &amp; end times by an hour, implying EFA blocks are based in UTC time.</t>
  </si>
  <si>
    <t xml:space="preserve">Electricity Forward Agreement (EFA) blocks are defined on local time. For example EFA 1 is from 23:00 - 3:00 (local time) and EFA 2 is from 3:00-7:00 (local time). The columns "deliveryStart" and "deliveryEnd" in EAC and Balancing Reserve results datasets are in UTC time format.
For more information on response and reserve service windows, see slide 105-108 in the Market design explainer: https://www.nationalgrideso.com/document/277671/download
https://www.nationalgrideso.com/industry-information/balancing-services/enduring-auction-capability-eac#:~:text=The%20Enduring%20Auction%20Capability%20%28EAC%29%20is%20being%20designed,while%20enabling%20providers%20to%20participate%20in%20multiple%20markets.
</t>
  </si>
  <si>
    <t>Thank you for the Easter weekend planning discussion. Where do you get your information for the school holidays percentage from?</t>
  </si>
  <si>
    <t>This data comes from each of the individual council websites, and we have developed a script to automate this data collection.</t>
  </si>
  <si>
    <t>The Negative Balancing Reserve price from the ESO has been capped at a low static level since the start of the auction, are there plans to have this shaped similar to the Positive Balancing Reserve and also increase in value on days similar to 23rd of March where the system is well supplied?</t>
  </si>
  <si>
    <t xml:space="preserve">Thank you for the question. 
We launched Negative Balancing Reserve (NBR) with a buy order price reflective of long term historic costs over the early spring period to enable some volume to be procured in order to learn about the functionality of the market, and delivery of the service. Whilst not commercially viable for all participants we believe this price level should be sufficient to secure NBR from some parties.
As with all of our auctions and buy orders we are continuously reviewing the processes and outturn of models to ensure the buy orders are enabling us to buy the services we need whilst reflecting value against alternative actions. 
Unlike Positive Balancing Reserve (PBR), NBR was not part of the benefits case for the Balancing Reserve service. The drivers for costs in securing positive reserve and negative reserve are quite different.  Negative reserve requirements are often met at zero cost to ESO from the market provided position.  Conditions where negative reserve is likely to be in short supply and hence valuable at day ahead are uncommon at present.
NBR was included in the Balancing Reserve service from launch to enable us to procure NBR if conditions demanded, as such we would expect to change the buy order price to a dynamic price reflective of negative reserve scarcity when those conditions exist and where we can forecast them confidently. </t>
  </si>
  <si>
    <t>Related to John Costa's question on distributed generation, could we have a deep dive on this topic, which include consideration of total demand including behind the meter self consumption. This is important for issues such as fault ride through considerations.</t>
  </si>
  <si>
    <t>Thanks for the suggestion, we will consider this as part of the future topic requests through the OTF survey. 
If you have any suggestions please contact box.NC.Customer@nationalgrideso.com.</t>
  </si>
  <si>
    <t>More out of curiosity than anything, demand peaked at 60 GW in c2008, do ESO have a view on what peak demand is now measured in same basis (i.e. net of a large swathe of DNO connected generation)?</t>
  </si>
  <si>
    <t>On the assumption here that demand that the 60GW refers to is Transmission demand at GSP level. The like for like peak demand for 23/24 was 43.9GW. The difference can be explained at least partly by more generation connecting at distribution level since 2008.</t>
  </si>
  <si>
    <t>Thanks Bernie for Demand slides- seems Distributed wind and solar are now c.10GW per day bring down Tx demand by this amount 30%. Does this mean we now have 1/3 generation coming from DNs? And what are the repercussions if this reaches like 50-60%?</t>
  </si>
  <si>
    <t>The reduction in transmission system demand leads to reduced power flows on the network. This results in a need to ensure there is enough strength in the system to maintain its resilience. We continue to progress numerous network studies for future years to ensure we understand the system requirements and the potential solutions to manage low power flows. Relevant information can be found in our beyond 2030 documents published recently on: https://www.nationalgrideso.com/document/304756/download 
If you have any questions, please contact: box.OffshoreCoord@nationalgridESO.com.</t>
  </si>
  <si>
    <t>Is there a process by which market participants can challenge what they might believe to be incorrect system flagging (either actions they think should have been flagged, or actions they think shouldn't have been flagged) and look to have actions retrospectively updated?</t>
  </si>
  <si>
    <t>For questions and corrections to BOA flags please contact bm.liaisonandcompliance@nationalgrideso.com.
Requested changes to BOA Flags and other BOA data will be investigated &amp; amended where appropriate in line with Balancing and Settlement Code Process 18 (BSCP18).
BOA = Bid Offer Acceptance used by the Control Room to issue unit instructions
BSCP18 = Balancing &amp; Settlement Code Process 18</t>
  </si>
  <si>
    <t>Can you confirm when the MFR volumes for February will be released on your website?</t>
  </si>
  <si>
    <t xml:space="preserve">The February MFR volume has already been published and it is updated regularly in line with Service Level Agreement (SLA). If you cannot see the MFR volumes on the website, we suggest clearing your cache or try an alternative browser. 
</t>
  </si>
  <si>
    <t>Slido Questions/ etiquette - is it worth asking people to add their company alongside their name to be more transparent and if its someone from the public then call it "private individual" or something similar so we can at least gauge all the Qs a bit better and why they might be asking them?</t>
  </si>
  <si>
    <t>Thank you for the suggestions.</t>
  </si>
  <si>
    <t>Apologies I missed the email address for deep dive suggestions, but could we have one on the REMA dispatch workstream?</t>
  </si>
  <si>
    <t xml:space="preserve">Given vast majority of TNUoS cost is now recovered as a standing charge (TCR), have you seen any change in user behavior during this Triad season compared to previous? Thanks  </t>
  </si>
  <si>
    <t>While we only have models of the amount of Triad avoidance (ie. no metering/visibility of the actual amount), yes it does appear that the total amount of avoidance is lower than in previous years.
This may also depend on the specific Triad season â€“ more triad avoidance may be expected if there are many days with high demand (that could become a Triad) vs only a few. 
Other effects may overlap with Triad avoidance, eg. other price related effects and Demand Flexibility Service, so separating out Triad avoidance behaviour is becoming more difficult.
Previous deep dive into Triad avoidance here:
https://www.nationalgrideso.com/document/275101/download</t>
  </si>
  <si>
    <t>Currently on the system today (period 23/24) a large amount of expensive battery actions are being taken for extended durations (20+mins) well above the price of CCGT units running at SEL. Is OBP now being favoured for balancing the system at the expensive of the consumer?</t>
  </si>
  <si>
    <t>Weâ€™ll need to look at this in more detail â€“   
However in principle weâ€™re consider the overall lowest cost â€“ while individual actions may appear more expensive we take the whole cost across the time required into consideration, and potentially there could be other reasons such as constraints limiting instruction of some units.</t>
  </si>
  <si>
    <t>Agree with the point about negative, plant-specific questions from untraceable participants. Can you remove such questions at moderation stage? No need to read them out, thank the questioner for their anonymous accusation, apologise (why?) and finally repeat the prohibition on such questions.</t>
  </si>
  <si>
    <t xml:space="preserve">Thanks for the feedback. </t>
  </si>
  <si>
    <t>How do you estimate triad avoidance?</t>
  </si>
  <si>
    <t>Please see the OTF slides/recording from 25 Jan, 2023 for a more detailed explanation. 
In short, the amount of avoidance is modelled by answering the question â€œHow much demand reduction would be required to avoid that settlement period from becoming one of the 3 indicative Triadsâ€. This will be different based on whether it is within 10 days of a previous triad, and has a cushion amount added, then capped at a maximum expected amount.</t>
  </si>
  <si>
    <t>DESNZ have said you are addressing skip rates (REMA deep dive yesterday) - what have you told them you are doing?</t>
  </si>
  <si>
    <t>Exactly the same as weâ€™ve told the industry on this topic through our webinars.
improvements via the OBP platform, engaging with the market, an independent review on dispatch transparency and ongoing engagement.</t>
  </si>
  <si>
    <t>Recently there has been greater discrepancy between trades executed by the National Grid Control Room and what is being reported by Elexon. What is the process around this? E.g. BSAD trades. And do you feel this process is robust enough in light of the escalating discrepancies?</t>
  </si>
  <si>
    <t>Please will you provide details of the specific events you are referring to at: box.NC.Customer@nationalgrideso.com
This will enable us to review and identify any issues. In particular: are these ESO trades or SO:SO trades and on which dates did this occur?</t>
  </si>
  <si>
    <t>I note your comments re plant specific questions, but surely it is appropriate for you to name plants when that data is available for well resourced parties to work it out? For example, when a plant trip causes SO actions, saying which plant is part of being transparent.</t>
  </si>
  <si>
    <t>Thank you for the feedback. Sorry if Slide 10 is not clear.
The OTF is a public forum and not the place for individual participants (including ESO staff) to criticise specific market participants.
This is very different from naming plants involved when reporting on operational activities, something which we recognise is important for transparency.</t>
  </si>
  <si>
    <t>Can you confirm whether Quick Reserve is going live in Q4 2024, in line with the Market Roadmap page? https://www.nationalgrideso.com/research-and-publications/markets-roadmap</t>
  </si>
  <si>
    <t>For quick reserve Phase 1 is planned for Go Live end of summer 2024. Due to system limitations, in this first phase dispatch will be via BOA in the BM or wider access equivalent with Phase 2 delivery planned for Summer 2025 where planned development of our Open Balancing Platform will allow an alternative dispatch mechanism for providers outside the Balancing Mechanism.</t>
  </si>
  <si>
    <t>What's the benefit for the ESO to procure Static FFR over DC at higher prices? DC is a more reactive product, with tighter performance bounds (hence higher quality). (edited)</t>
  </si>
  <si>
    <t>For   the purposes of recovering frequency (to within 0.5Hz of Target Frequency by 60 seconds following a frequency deviation) the two services are broadly equally effective and can be substituted at a 1:1 ratio.
This means that procuring a MW of Static FFR can allow us to avoid procuring an additional MW of DC-L.
As we buy a comparatively large volume of DC-L then the increase in the total cost of procurement of DC-L at the margin can be substantial. 
Therefore, we can see counter intuitive results where the clearing price in Static FFR is higher than in DC-L but the combination of the two markets delivers the lowest total procurement cost. 
Our plans for the future include moving procurement of Static FFR onto the EAC to improve this co-optimisation.</t>
  </si>
  <si>
    <t>Can you comment on how the intertrip contracts with generators are procured? Is it bilateral arrangements or an open process?â€‹</t>
  </si>
  <si>
    <t>The commercial intertrip contracts that are listed in the new data set were all competitively procured through a tender.â€‹
Results for the current live contracts which end in September 2024 can be found here (https://www.nationalgrideso.com/document/247836/download) and the results for contracts that will start in October 2024 can be found here (https://www.nationalgrideso.com/document/272021/download).</t>
  </si>
  <si>
    <t>On what date are you planning to publish the Summer Outlook?</t>
  </si>
  <si>
    <t>We are intending to publish the Summer Outlook on 11 April.</t>
  </si>
  <si>
    <t>Regarding the new 130GVA.s inertia threshold, what does inertia dropping below this levels trigger? (Both in terms of ESO actions as well as wider impacts)</t>
  </si>
  <si>
    <t>If the market provided inertia drops below 130 GVAs, ESO will take actions to instruct additional machines to keep the inertia level at 130 GVAs as a minimum.
GVAs = Giga Volt Ampere seconds</t>
  </si>
  <si>
    <t>What percentage of registered units have shared their transition plans for the 30 min rule ahead of 25th March deadline?</t>
  </si>
  <si>
    <t>Donâ€™t have this data right  now â€“ expectation is that all providers will be transitioned by 25 March</t>
  </si>
  <si>
    <t>Note there are a number of assets in BR which have been classified incorrectly - shown as Recips but are actually CCGT</t>
  </si>
  <si>
    <t>Thanks for this feedback! When a provider onboards for Balancing Reserve they are able to select their own â€œTechnology Typeâ€ in the Single Markets Platform (SMP). This means that the technology type might not align with the expected technology type for that unit.
We are going to do some work to get in touch with some of these providers and update their technology types in SMP which will then flow through to the results you can see on the data portal.</t>
  </si>
  <si>
    <t>Is a further FRCR consultation for 2024 planned? not seen an announcement on this; Are we confident along the trajectory down to 108GVAs that the same range of contingencies and services considerations apply? Would be good to continue to use FRCR to track this as event experience emerges &amp; informs.</t>
  </si>
  <si>
    <t xml:space="preserve">Thanks for the question. Yes, FRCR 2024 will follow the same procedure and process including industry consultation and a webinar in the middle of the consultation before we submit to SQSS Panel and Ofgem. We shall inform via this forum soon. </t>
  </si>
  <si>
    <t>Are you concerned in the way that SMS BESS units have been pricing their BODs after procuring Balancing Reserve? When they have been in PBR their offer price has consistently been Â£150/MWh above the prevailing system price, essentially taking the payment with no plan to deliver.</t>
  </si>
  <si>
    <t>Not commenting on this â€“ is already in the advance questions</t>
  </si>
  <si>
    <t>NBR</t>
  </si>
  <si>
    <t>There's a lot of cheap NBR volume not taken up by the ESO. Why? Is it because you have already many CCGTs above SEL?</t>
  </si>
  <si>
    <t>NBR is our first firm negative reserve market. We will be analysing the outcomes of the first few weeks of auction data to understand how to improve our NBR buy order in the future. 
The ESO buy price for NBR might be low on some days because we are able to access negative reserve without any additional cost from units that are running above SEL and therefore are available to be turned down.</t>
  </si>
  <si>
    <t>The REMA documents suggest NGESO is looking at interconnector trading, notably SO to SO trades. Will there be some meeting on what you are thinking about? We still cannot see how these trades are priced.</t>
  </si>
  <si>
    <t>REMA is looking at all aspects of the wholesale market, including how assets are scheduled and dispatched, and how the system is balanced in real time. Interconnectors are included in this assessment. We are working through the programme plan with colleagues at DESNZ and Ofgem, but can assure that appropriate engagement will take place.</t>
  </si>
  <si>
    <t>In regard to the minimum inertia previously asked question, what do the ESO actions taken to keep inertia levels above 130GVAs involve?</t>
  </si>
  <si>
    <t>Already answered read by Cathy during OTF Advanced Questions today: ESO will instruct additional machines</t>
  </si>
  <si>
    <t>Can you breakdown your thermal constraint costs further please, by the boundaries in your network congestion slide but if this can't be done by main constraints like Scotland, north vs South/ EC5 etc? We asked for this a year ago and a deep dive on yearly figures is increasingly needed. Thanks</t>
  </si>
  <si>
    <t>Thank you for the feedback. We have received several suggestions through the OTF survey to improve the Balancing Costs slides and these are currently under review. We will consider this suggestion but please be aware the OTF slides rely upon early indicative data and it may not be possible to provide the detail you have requested within OTF timescales.
We are looking into what information it would be appropriate for us to share as the network capacity information belongs to the Transmission Operators and we also need to consider network security concerns.</t>
  </si>
  <si>
    <t>Given the deadline to switch instruction time from 15 mins - 30 mins on Monday for storage assets, can the ESO confirm the required changes have been made to OBP to allow 30 minute instructions</t>
  </si>
  <si>
    <t xml:space="preserve">Yes, engineers were achieving the 15 minute instructions by only inputting a requirement for 15 minutes. By changing this requirement OBP will be able to send longer instructions. </t>
  </si>
  <si>
    <t>Hello. For the network constraints slides can we have a view of the year ahead in next weeks OTF please</t>
  </si>
  <si>
    <t>We answered this in the â€˜previously asked questionâ€™ slides today â€“ we are looking into whether this is possible, we will provide an update at a future OTF.</t>
  </si>
  <si>
    <t>EDF continually submit MEL/MILs that aren't aligned with the 15min or 30min rule, constantly cutting off any BOA instruction instantly, resulting in OBP creating undo instructions, benefitting these poor submissions. Are you concerned with this behaviour? Surprised it's been allowed and encouraged.</t>
  </si>
  <si>
    <t>Units should submit profiles which are consistent with the 30min rule per the published guidance in order to enable longer instructions on storage assets providing greater market access. 
However where a change in availability occurs which cannot be predicted in advance of gate closure and therefore is not included in pregate closure MIL/MEL data this can and should be revised in real time to reflect the true operating state of the BM Units.
Dynamic data must be used to reflect the technical capabilities of the plant and not used for commercial gain based upon the OFGEM open letter on dynamic parameters. This includes MIL and MELs.</t>
  </si>
  <si>
    <t>Please could the DFS dataset (when downloaded as a CSV) in the NG ESO Data Portal be amended to not include a comma in the column header for "north_wales,_merseyside_and_cheshire", reading a comma delimited file with commas in the header is causing some problems!</t>
  </si>
  <si>
    <t>Hi Nick, any change in format of the file at this stage may impact other users of the dataset. So I will not be inclined on changing now. You should be able to remove it in Python or Excel. As a last resort, I would suggest removing manually in Excel. Let us know by email if that does not solve your problem.</t>
  </si>
  <si>
    <t>Is the intention for Balancing Reserve to run it as another ancillary service route-to-market for batteries?</t>
  </si>
  <si>
    <t>Balancing Reserve has been designed to be accessible to many different technology types. We have seen Batteries, Gas Reciprocating Engines, CCGTs and Coal winning contracts over the first week of operation.
If you have some feedback on how we could remove barriers to entry please feel free to get in touch with box.futureofbalancingservices@nationalgrideso.com and we can take email feedback or set up a call.</t>
  </si>
  <si>
    <t>Interesting to see Gas recips mostly following the Balancing Reserve requirements for flexible parameters, but can they really do these?</t>
  </si>
  <si>
    <t>Intertrip service data: What does it mean that a unit is armed?</t>
  </si>
  <si>
    <t>The intertrip scheme will monitor circuits for faults. It will also send signals to armed units should a fault occur on any monitored circuits. If a fault occurs, the scheme will send a signal to the armed units to disconnect  . If a unit is not armed then it would not be disconnected should a specific fault occur.</t>
  </si>
  <si>
    <t>Naive question, but concretely what does 'intertrip' mean?</t>
  </si>
  <si>
    <t>Intertrip schemes are automatic control arrangement where generation can be reduced or disconnected following a system fault event. 
In the case of the SCOTEX, the scheme will monitor a number of circuits for faults, and when a fault occurs, the intertrip will send a signal to armed generators and disconnecting them within 150 milliseconds. 
The data set mentioned in the presentation is for commercial intertrip services, though some generators can be required as a condition of connection. 
The IT allows more generation to be exported which would otherwise have been curtailed pre fault in the BM.</t>
  </si>
  <si>
    <t>What is happening in Scotland that the grid cannot transport any generation from Peterhead even when wind is low?</t>
  </si>
  <si>
    <t>The network capacity is currently limited but the ESO is not able to share any further information as tis is owned by the transmission operator
ESO do not comment on more granular constraint information than is presently published in the slides or published to the data portal. At points in time and dependant on network availability constraints will be different to the standard limits reported on.</t>
  </si>
  <si>
    <t>Apologies if this was covered in last weekâ€™s OTF but on 11th March, the DM requirements were increased. Would you be able to say why? As thereâ€™s no reasoning in the important industry notifications portal. Thanks!</t>
  </si>
  <si>
    <t>There was a Balancing Mechanism IT Systems outage on the 12th March so the Dynamic Moderation requirement was increased across the period of the outage to help manage the system through this period.</t>
  </si>
  <si>
    <t xml:space="preserve">I donâ€™t believe weâ€™ve shared a publication date for this yet â€“ once we have this we will share </t>
  </si>
  <si>
    <t>Do you already have an estimate for the Triad half hours of Winter 2023/24?</t>
  </si>
  <si>
    <t>Yes â€“ you can see the indicative estimates on the â€˜Operational meteringâ€™ tab on the BMRS site here: Peak Demand, Indicative Peak &amp; Triad Information | BMRS (bmreports.com)
ESO received from Elexon the SF run data for the last day of February today (the last day of the triad period).  We will now be processing the data and publishing the Triad data around the end of March.  It will be publishing on our TNUoS charging page here:
https://www.nationalgrideso.com/industry-information/charging/tnuos-charges"</t>
  </si>
  <si>
    <t>â€œOn 13 Feb (during settlement period 30), there were a number of bids accepted from several wind farms that were re-priced. Would you be able to explain why? From what I can see in guidance documents, repricing is normally only used for STOR, demand control actions, or contingency balancing reserve actions but these bids don't seem to fit into these categories. Thanks very muchâ€</t>
  </si>
  <si>
    <t xml:space="preserve">The other reason actions are repriced is when there are energy actions that are more expensive than the system actions that were taken. This is described in BSC Section T Annex 1: Final Ranked Set of system actions https://bscdocs.elexon.co.uk/bsc/bsc-section-t-settlement-and-trading-charges#annex-t-1   </t>
  </si>
  <si>
    <t>On DFS, what was the rationale for making the auction pay-as-bid rather than pay-as-cleared?</t>
  </si>
  <si>
    <t>As part of the Article 18 consultation process for new balancing services we complete a pricing pro-forma to determine whether the payment mechanism for the new market should be Pay-as-Clear or Pay-as-Bid.
The pro-forma for the 2023/24 DFS service can be found on our website.
The key message is that the market is not sufficiently competitive for a Pay-as-Clear payment mechanism to function efficiently.
Our analysis showed that during the live events from the 22/23 DFS a single provider held more than 60% market share by volume. This produced an Herfindahl-Hirschman Index (HHI) competition measure of over 4000. Pay-as-clear is only recommended for sufficiently competitive markets, ideally ones where the HHI is &lt;1500.</t>
  </si>
  <si>
    <t xml:space="preserve">What level of inertia contribution does demand provide? </t>
  </si>
  <si>
    <t>We don't currently share the demand inertia to public. Inertia from demand was derived based on historical frequency events and the value has been under periodic review to ensure the data and model in ESO inertia calculation are good reflection of system condition changes.</t>
  </si>
  <si>
    <t>Bernie, thanks for all your hard work on OBP. Very promising results!</t>
  </si>
  <si>
    <t>Thank you â€“ I will pass this on to the team who worked long hours to get this over the line</t>
  </si>
  <si>
    <t>Is it possible to get a breakdown of weekly balancing costs by technology class?</t>
  </si>
  <si>
    <t>Thank you for the suggestion. This was also raised in responses to the OTF survey and we are reviewing the date sources to understand how this can be implemented. The data currently used for the OTF slides is initial data and may not provide the detail required, but we are working on this and will update the OTF in the future.</t>
  </si>
  <si>
    <t>The ESO has been providing data to Elexon extremely late or not at all lately, most of which have not been planned. The reliability over the last week was less than 90%. Can you please urgently sort this out.</t>
  </si>
  <si>
    <t>Thank you for this feedback. We are aware of recent issues. The data flow from ESO to Elexon is constantly monitored and our support teams are available at all times to investigate and address issues as they arise.
Please be reassured we recognised the importance of this data in supporting the settlement and other processes.
If you have some specific examples or concerns please provide details to box.NC.Customer@nationalgrideso.com</t>
  </si>
  <si>
    <t>Just for ease - and especially new market entrants it would be helpful to list the time of each settlement period on graphs/tables shown in the OTF. Can this be considered?</t>
  </si>
  <si>
    <t>Thank you for this feedback, we will incorporate this into the Balancing Costs slides going forward and also try to ensure this is clear in other part of the OTF which reference Settlement Periods (SP)</t>
  </si>
  <si>
    <t>I believe this information may have been communicated elsewhere, but could you let us know what the plan or criteria required for procuring more than +-400MW in Balancing Reserve over time is? Thanks.</t>
  </si>
  <si>
    <t xml:space="preserve">We published a requirements and buy order webinar on 2 February where we laid out some of the key things to consider before increasing the volume we target to buy in BR. 
Liquidity: the BR market should have different companies and sufficient volumes competing for contracts to support an efficient market. â€¢ Impact on related markets: the launch of BR and Quick Reserve (QR) later in 2024 may have an impact on the Dynamic response markets, we will closely monitor the impact on other ESO markets before making future changes. â€¢ Control room feedback: we will work closely with the ESO control room engineers to take on board their feedback about how to maximise the value of BR. â€¢ Cost benefits: the Cost Benefit Analysis (CBA) for Positive BR identified significant benefits during winter months, we will consider this in our strategy to make future procurement target changes. â€¢ Customer feedback: as with all our services we will take on board market participant and customer feedback, where possible, and include this in our growth strategy.
https://www.nationalgrideso.com/industry-information/balancing-services/reserve-services/balancing-reserve#Events </t>
  </si>
  <si>
    <t>In the balancing reserve results is the price in Â£ per MW?</t>
  </si>
  <si>
    <t>Â£/MW/hour</t>
  </si>
  <si>
    <t>I note there were Gas Recips accepted into BR which don't meet the technical requirements we were quoted a couple of weeks back. Could you clarify if non-qualifying BMUs have been tendered? If not, could you please clarify the technical requirements, specifically M(N)ZT-wise?</t>
  </si>
  <si>
    <t>We have been analysing the results and will be contacting any affected service providers. As a reminder, our dispatch flexibility requirements are contained with our BR service terms (in chapter 8). They require contracted units to be dispatched for incremental MW within their contracted volume and for a BOA that is as short as 1 minute in duration â€“ this 1 minute does not include the time to deliver the volume spent in acknowledging an instruction and ramping.</t>
  </si>
  <si>
    <t>How do you plan to monitor and enforce participants in Balancing Reserve adhering to the MEL, PN and BR volume rules? for todays delivery there seems to be multiple instances where the MEL - PN of units was less than their BR contract.</t>
  </si>
  <si>
    <t>We will undertake performance monitoring as part of our settlement process. This will include checking the MELs and PNs of contracted units. This happens with a delay whilst we wait for data to be available.</t>
  </si>
  <si>
    <t>Certain battery optimisers create MEL/MILs which aren't accurate. Resulting in accepted BOAs to be cut through with their MEL/MIL. When OBP sends extensions to these assets it creates undo instructions. This creates additional benefit, encouraging poor MEL/MIL. What is being done to discourage this?</t>
  </si>
  <si>
    <t xml:space="preserve">The submission of accurate data is critical to the effective operations of the power system and therefore, at all times, units should be reflecting their best expectation of output through physical notifications which are accurate and dynamic data which reflects how the unit can be operated. If a unit is unable to follow their PN or BOA on actual outturn, then they should be reflecting this through their MEL/MIL. This applies to the new 30-min rule. Should you believe that any market participant is using this requirement to seek benefits rather than reflect their technical characteristics please flag this to the market monitoring team who will investigate. MarketReporting@nationalgrideso.com </t>
  </si>
  <si>
    <t>Bernie, are you saying there was a dip in usage of OBP that caused the dip? Was this a specific control room team?</t>
  </si>
  <si>
    <t>We know that there were periods when Small BMUs and Batteries were not in merit. There was no particular team affected by this. When this happens we always revise monitor the advice being given by the optimiser to control engineers. Some of you will have attended our optimisation forums where we have explained how you create a requirement affects the number of units chosen and we monitor this and give new advice if required</t>
  </si>
  <si>
    <t>I've seen previous ESO guidance stating that "ESO are working towards developing system solutions to factor real time stored energy capacity/capability of energy storage assets within the BM". Do you have anything to share on how that is progressing please?</t>
  </si>
  <si>
    <t>In December 2023, we initiated a grid code change for the introduction of new dynamic parameters for energy storage. This is currently being managed under GC0166. The second workgroup for this work is planned for tomorrow 7th March. If you would like more information about this code modification, please visit the link below.
(https://www.nationalgrideso.com/industry-information/codes/gc/modifications/gc0166-introducing-new-balancing-programme-parameters-limited-duration-assets)
Link to questions &amp; answers from the Storage event &amp; webinar (https://www.nationalgrideso.com/document/302661/download)</t>
  </si>
  <si>
    <t>Regarding DFS, what factors other than price determine if a participant is accepted? I've heard of participants who bid at less than the max accepted price but were not accepted. Why is this?</t>
  </si>
  <si>
    <t>The offered quantity is another factor that we consider. As the bids are non-curtailable (we have to take all or nothing), we need to assess if it is worth accepting a unit that will take the procured quantity above the target. We donâ€™t recognise the situation you have suggested, so please get in touch if you have a specific instance you would like to refer us to.</t>
  </si>
  <si>
    <t>Will the OBP tool be changing to create longer BOAs to actually add value from the 30min MEL rule, or will it remain as is, which will result in reduced revenues due to lower volumes (MEL lower) on shorter instructions? This will be fundamental on deciding when to change assets to the 30min rule.</t>
  </si>
  <si>
    <t>We are making changes to OBP to enable the creation of longer instructions in line with the 30-minute rule. These will be implemented early next week and in line with our transition plan by 25th March.  Length of instructions issued by our control room, however, will continue to be determined by real time system and market conditions, which could be up to 30 minutes after the change is implemented.</t>
  </si>
  <si>
    <t>The DFS price discovery has shown that there are some volumes available at prices vastly below the GAP. NGESO need to be mindful that this was also alongside reduced volume requirements? Can NGESO be clear in any future communications of this so non DFS parties understand more volume = Higher price.</t>
  </si>
  <si>
    <t>As we shared in our Market Information Report (MIR) our competitive testing approach looked to explore a number of scenarios, volumes and prices
We are working through the findings from previous tests â€“ however we are mindful so that our information does not overly influence the outcome.
Furthermore, the results of each assessment are published on the Data Portal as soon as the assessment is done. This allows industry to observe the quantity procured, procurement target and prices of accepted and rejected bids.</t>
  </si>
  <si>
    <t>Re: special events, why was the 2nd at much higher risk of wind cutoff, when the days before and after had similar forecast wind levels?</t>
  </si>
  <si>
    <t xml:space="preserve">High wind speed cut-off is particularly tricky to forecast, as generator behaviour is very sensitive to small wind speed differences around the cut-off trigger level. While the wind speed may have only been a little higher than the surrounding days, this can still cause a large difference in the amount of cut-off. 
The location of the storm (and its high wind speeds) relative to the generator locations can also have a large effect.
That said, the weather forecast data we received did have higher wind speeds predicted for 2 Nov as the low pressure system moved through the channel.
Please also note that the graph shown during OTF on 6th March was used for operationally to highlight the capacity at risk of cut-off, and not necessarily our view of the exact amount expected (which was a lower amount). </t>
  </si>
  <si>
    <t xml:space="preserve">For transparency - ESO advised GCDF this morning that CMP398 cost claim mechanism (for GC156 obligated CUSC parties) draft ESO guidance will be issued to stakeholders next week for quick industry consultation (meeting with stakeholders ideally planned before end March) </t>
  </si>
  <si>
    <t>Thank you to Garth for this information and for clarifying this relates to the guidance Ofgem expects ESO to produce - as they set out on page 12 of their CMP398 decision last Thursday CMP398 Authority Decision (https://www.nationalgrideso.com/document/303471/download)</t>
  </si>
  <si>
    <t>Will you be preventing providers who have not transitioned to the 30 minute "rule" from entering BR until they have transitioned?</t>
  </si>
  <si>
    <t>During the transition period from 11th to 25th March we will be accepting a mix of 15-min and 30-min submissions. This will not prevent participation in Balancing Reserve. However, we expect participants to have completed their transitions by 25th March. If you think you will not meet this date, please contact us at box.balancingprogramme@nationalgrideso.com</t>
  </si>
  <si>
    <t>Could you confirm that all DFS "Test" events have now been delivered and that NGESO have no intention of any additional "Tests" will be ran. For clarity any future events should only be "Live" events.</t>
  </si>
  <si>
    <t xml:space="preserve">The Market Information Report (MIR) does not set an upper limit to the number of tests we can carry out. We are analysing the learning from the latest tests to inform our testing strategy going forwards and we will communicate any updates through an updated MIR. </t>
  </si>
  <si>
    <t xml:space="preserve">What is the status of the previously mentioned possibility of the DFS programme running during summer? </t>
  </si>
  <si>
    <t>The derogation for the current service expires on the 30th April, and so no further DFS events would be possible after this point without engagement with Ofgem.</t>
  </si>
  <si>
    <t>Why are more DFS volumes clearing than the procurement target?</t>
  </si>
  <si>
    <t>As stated in the service terms DFS bids are non-curtailable so if the marginal bid doesnâ€™t match the remaining volume we will be making the decision either to under-procure against target, or over-procured as we need to accept or reject the whole bid.</t>
  </si>
  <si>
    <t>When do you plan to publish the FRCR of 2024? Things have changed dramatically since last report (Feb 2023). Feb 2023 report doesn't mention DM/DR, OBP, etc ?</t>
  </si>
  <si>
    <t xml:space="preserve">We are engaging with Ofgem and SQSS panel to agree the completion / submission date. We are hoping to communicate our plan soon including consultation and webinar dates via the OTF. </t>
  </si>
  <si>
    <t xml:space="preserve">In the Local Constraints Market, ESO is looking Day Ahead Bids which are cost-effective compared to the BM Bid prices. Looking the Bid acceptances from Wind farms in the Scottish region, post 11 December (date when LCM became an operational tool in the control room), the average prices range from Â£95-Â£105/MWh. But ESO has been rejecting generation turn down bids in the LCM in the range of Â£90/MWh. Why is this the case if cost effectiveness is important? Is the ESO expectation of bid prices (based on the price points shared in October 2023) in the LCM unreasonably low? 
Since the Local Constraints Market has been live, the ESO has been rejecting bids in the LCM in the range of Â£85-Â£90/MWh at Day Ahead but accepting bids from generators in the BM at Â£95-105/MWh. Why is this the case? </t>
  </si>
  <si>
    <t>LCM is accepted day ahead based upon the best available information at the point of decision making, but this is before the final price of equivalent real time volumes are confirmed. 
Pre gate closure information available to the Control Room is used as a day ahead guide to cost effective day ahead actions and the potential volume of constraint actions required under an internal commercial policy which includes a small premium for the uncertainty of committing to an action in advance of the requirement. 
It is not possible to forecast wind with precision at day ahead stage nor to predict all real time network limitations. This means there is uncertainty on the actions which will need to be taken on the day in addition to the uncertainty on the forward price of the BM alternative. 
Therefore, it would not be reasonable to price LCM at the most expensive transactions that could out-turn in any settlement period. Consequently, some BM actions may turn out to be more expensive than the LCM alternative price and all instances of this will not be possible to eliminate.</t>
  </si>
  <si>
    <t xml:space="preserve">Do you think battery providers are getting disproportionate attention compared with the value they actually provide to the system?   </t>
  </si>
  <si>
    <t xml:space="preserve">Battery providers are raising issues and challenges in terms of accessing the market and the system. We expect all market participants to raise issues in this way. Please do raise any issues that you think we are not addressing. ESOâ€™s ambition is to enable a level playing field for all technologies. There has been a significant increase in the number of batteries installed in recent years, which means we have to ensure these new assets are utilised efficiently way in our operations. We will continue to operate the system in a technology agnostic way, ensuring this is done economically and securely for the benefit of consumers.  </t>
  </si>
  <si>
    <t xml:space="preserve">For balancing reserve, BR and DC can be stacked in opposite directions. Does this mean that if doing BR in both directions a unit could not be in DC? Also, the max dispatch period is 30 minutes, does this mean a unit would not be dispatched for consecutive 30 minute deliveries? </t>
  </si>
  <si>
    <t>Thanks for this question â€“ it is correct that Balancing Reserve and DC (or DM and DR) can be stacked together in the opposite direction. If a unit is doing BR in both directions then cannot stack with DX services in the same time period. The maximum dispatch or consecutive dispatches are not limited by the BR contracts. We will be publishing a guidance document later this week which will provide some examples. If there are further questions on BR please contact FOBS .box.</t>
  </si>
  <si>
    <t>what was the previous inertia level?</t>
  </si>
  <si>
    <t>The previous level, was 140 GVAs. Please refer to report: https://www.nationalgrideso.com/document/276056/download</t>
  </si>
  <si>
    <t xml:space="preserve">Regarding OBP: this is meant to be a "transparency" forum, but the answers provided are generic at best. We can SEE that OBP is being used much less for dispatching since the EDT/EDL incident last Friday, and this is persisting. Why can't the ESO provide any details about what exactly is going on?   </t>
  </si>
  <si>
    <t>There is no correlation between the EDT/EDL incident and the use of OBP. After any issues with EDT/EDL interfaces, we need to spend some time ensuring that data is feeding through correctly before using our tools. Following this issue, OBP was being used as normal. We are continually monitoring use of OBP and are reviewing and adapting our plans to enhance utilisation of OBP in the control room.</t>
  </si>
  <si>
    <t>99.9% availability is not accurate. More than 0.1% of the time, the ESO sends data late (or not at all) to Elexon. Because the BMRS is working correctly (the issue is on the ESO side), it's not reported as an outage. Because Elexon publishes the data, ESO doesn't record an outage either. Please fix</t>
  </si>
  <si>
    <t>I appreciate the 99.9% availability applies to individual systems and this will mean that overall availability of the whole suite of systems may be less than 99.9%. Please not that data may appear to be missing because the systems are running slowly rather than being on outage. This is an important issue for the ESO and we have a continuous programme of work to improve, upgrade and replace our legacy systems. Where an issue is identified our support teams are available to investigate and action is taken to address the cause and impact</t>
  </si>
  <si>
    <t>Are you expecting the reduction in inertia requirement to make a substantial difference to balancing costs? Actions to increase system inertia (like bringing on CCGTs) generally coincide with actions to increase voltage and reserve too, so the reduction itself may not have much of a consumer benefit</t>
  </si>
  <si>
    <t>The assumptions and expectations are detailed in the Frequency Risk and Control Report: https://www.nationalgrideso.com/document/276056/download</t>
  </si>
  <si>
    <t>What's the current minimum inertia level?</t>
  </si>
  <si>
    <t>As shown in Slide 8, from today the minimum inertia target is 130 GVAs.</t>
  </si>
  <si>
    <t>The entire industry has been asking for years that you break out batteries in the OTF slides showing the BM action/cost breakdown. Can you provide a timeline? Quite frankly, it doesn't seem like a huge lift.</t>
  </si>
  <si>
    <t xml:space="preserve">We are working on the feasibility of providing this as part of our response to the recent OTF survey. The Balancing costs slides at the OTF are based on early and indicative data ahead of the Settlement process. The data sources we use to compile these slides (including Elexonâ€™s BMRS) do not currently identify battery as a fuel type so there is work we will need to do to understand whether it is possible to provide this breakdown within OTF timescales.  </t>
  </si>
  <si>
    <t>Re the move from 15 to 30 min for storage, is there any long plan to move towards a a 5 minute settlement period? This would help the market respond to continuously varying generation and demand and could help address the large ramps seen around settlement period boundaries.</t>
  </si>
  <si>
    <t>Any change to settlement periods within the GB market would require significant consultation and debate around a very robust business case given the scale of impact it would have on market participants.  Wider market reforms are being considered through the governmentâ€™s REMA programme and if any changes are proposed we would be heavily involved in the consideration of the merits of change such as the issue you have raised.</t>
  </si>
  <si>
    <t>On the change to 30 mins from 15 mins - when can we expect the Article 18 EBR consultation for this?</t>
  </si>
  <si>
    <t>Article 18 of the EBR requires the ESO to consult on changes to the terms and conditions for balancing.  We do not consider that the change to the current approach requires an Art 18 EBR consultation but if you want to discuss further please contact us at: box.balancingprogramme@nationalgrideso.com</t>
  </si>
  <si>
    <t>Regarding the future of DFS "3.0", in an NGESO meeting it was suggested that there would be a consultation in 'March / April' with a view to going for Ofgem sign off in June. Could you please provide or point me to any documented timelines for the next iteration of DFS?</t>
  </si>
  <si>
    <t>We will shortly be publishing a date towards the end of March where we will outline our next steps for DFS and the actions we will take this year.</t>
  </si>
  <si>
    <t>Is there a plan to incorporate carbon emissions into the cost of actions taken in the BM? Seems perverse that higher emission actions are taken at similar cost to lower carbon options</t>
  </si>
  <si>
    <t>Our current licence does not allow us to take carbon per se into account when assessing the cost of actions.  We will always take actions in the BM that are economic and efficient    and would expect that carbon is reflected in the pricing of units.</t>
  </si>
  <si>
    <t>Who should we get in touch with when we see units being skipped/costs increased for consumers and require a response with regards to why the decision was taken? Thank you</t>
  </si>
  <si>
    <t xml:space="preserve">Please send the details to us at: box.NC.Customer@nationalgrideso.com  </t>
  </si>
  <si>
    <t xml:space="preserve">If a unit is accepted for and delivering balancing reserve, especially upward, is that unit exempt from (or deemed to be delivering) its Capacity Mechanism obligation in the circumstance that a Cap Mech event is called, as long as it's MEL complies? </t>
  </si>
  <si>
    <t xml:space="preserve">Balancing Reserve (BR) is being added to the list of Relevant Balancing Services (RBS) through our annual consultation process. We have recently submitted the RBS report to Ofgem and expect a decision shortly. Including BR in the list of Relevant Balancing Services will mean that units who are contracted for reserve will have the reserve capacity removed from their expected CM delivery and therefore not be penalised. https://www.emrdeliverybody.com/CM/Guidance.aspx </t>
  </si>
  <si>
    <t xml:space="preserve">There have been multiple BMRS issues recently. It feels like almost one a day at the moment, including extended periods where there has been no ability to send PNs or modify BOD data. What is happening here? Is there a mandated service availability level that you must abide by? </t>
  </si>
  <si>
    <t>BMRS (Balancing Mechanism Reporting Service) is the website where Elexon publish the data outputs from the Balancing Mechanism. Issues with data appearing on BMRS can be caused by issues with ESO data transfer as well as issues with Elexonâ€™s central systems. PNs (Physical Notifications) and BODs (Bid Offer Data) are submitted to the ESO via EDT or EDL. These and other Balancing Mechanism systems have a record of at least 99.9% availability over recent years. However there are occasional planned outages for updates to existing systems/tools and for the implementation of new tools such as OBP (the Open Balancing Platform). There have also been issues with systems running more slowly which has a knock on impact to BMRS.  The ESO Control Room relies upon timely receipt of all data submissions to support effective and efficient decision making and our support teams are available 24/7 to identify and resolve any issues that may arise.</t>
  </si>
  <si>
    <t xml:space="preserve">BM IT systems (EDT) failed 23rd Feb for 2hrs 45 min. How will parties left out of balance by inability to submit PN's to balance pre-traded volumes be compensated? What are ESO doing to consider an alternative in case of a similar event? Surely an ESO IT system failure shouldn't adversely impact market participants? </t>
  </si>
  <si>
    <t>There are provisions within the Balancing and Settlements Codes (BSC) to minimise the impacts of this type of data system outage. Details for these processes are made available to all Balancing Mechanism (BM) participants. To summarise more detailed guidance, affected parties can arrange for data to be updated as follows:
In real time: using the appropriate fallback process to contact the Control Room
Within two working days: by emailing details to: bm.liaisonandcompliance@nationalgrideso.com to request amendment under BSCP18
After two working days: by raising a compensation claim under BSC Section Q (see Paragraph 8 Compensation for Outages) with the Elexon BSC Service Desk at bscservicedesk@cgi.com or call 0370 010 6950.</t>
  </si>
  <si>
    <t xml:space="preserve">When OBP is being used to dispatch the BM, skips are visibly much lower and storage assets are being used much more efficiently (kudos to the development team). For some reason, since the EDT/EDL failure last Friday, OBP is being used a lot less to dispatch, and there is a much, much higher number of skips. Can you explain why OBP is not being used consistently to dispatch, and what the timeline is for it to be fully used? This is creating market uncertainty, increasing cost for customers, and proving how inefficient the Control Room is at dispatching the BM. </t>
  </si>
  <si>
    <t>Since OBP (Open Balancing Platform) go-live we have seen a significant increase in the number of instructions sent in both the Battery Zone and Small BMU Zone, thanks for the acknowledgment to the team. Figures relating this and our delivery roadmap can be found here: https://www.nationalgrideso.com/news/enhancing-use-storage-assets-our-balancing-activities OBP relies upon having accurate and up-to-date data to operate effectively. During the EDT issues on Saturday morning and for a short period afterwards, the data supplied to OBP needed to be cross checked to ensure it was up to date before reliable instructions could be issued. During the day in merit bids were instructed through OBP, in response to system conditions. OBP is a new tool in the control room and alongside this we have working through a plan to enhance utilisation of energy storage in our balancing activities. As part of this plan, we are taking steps in introducing a temporary additional resource in Control Room to support dispatching using OBP.  Our Control Room ensures that our power system is balanced in the most economical and secure way. We will continue to review and deliver enhancements to our dispatching processes as OBP is further developed.</t>
  </si>
  <si>
    <t xml:space="preserve">Further to Moyle / East-West IC lack of PN submission. There was no PN submitted between 23:00 24/02 and 10:00 26/02. Also noting that the PN appears at 10am... which suggests they have the ability to send PNs at times not specifically linked to IDA1/IDA2 clearing periods. What actions are being taken on this issue? </t>
  </si>
  <si>
    <t xml:space="preserve">We do not comment on specific users on the network. We monitor the dynamic parameters provided by all system users. Where we see issues, we raise these with the system user and/or the relevant authority. </t>
  </si>
  <si>
    <t xml:space="preserve">The response today about the 'occasional' data issues at the Irish interconnectors was 'interesting'. Literally as you were speaking Moyle began to deviate from its PN and it continues to do so over an hour later. In the past week there have been six instances alone including a period of 12 hours. This has been occurring since the beginning of the ISEM market 5.5 YEARS AGO. Your response was basically word-for-word the same as a response to this exact question I asked approximately 10 months ago. I have periodically asked this question since 2019, but mostly have given up since as no action has been taken. Any other generator in the market would have lost their generation license by this point and/or been cited under REMIT. The ESO's response to this issue is apathetic. What concrete actions have been taken to resolve this? </t>
  </si>
  <si>
    <t>In the decision to move to lower levels of inertia have NGESO considered the unexpected tripping of the HVDC link and 260 MW of embedded generation during the event at 13:10 on 22nd Dec. Is there a plan to provide a detailed technical report on this event? Thanks for the pervious OTF summary.</t>
  </si>
  <si>
    <t xml:space="preserve">Weâ€™ve provided an event walk through in the previous OTF, currently there is no plan to publish a detailed technical report.  Webinar recording on 22nd Dec events can be found here: https://players.brightcove.net/867903724001/default_default/index.html?videoId=6345049143112  </t>
  </si>
  <si>
    <t>EAC is far from optimizing market welfare. It canâ€™t distinguish between BMU/non-BMU, and clearing 1 MW of one vs another at the same price can be much cheaper for the ESO due to ABSVD rules. This is currently favoring non-BMUs and adds up to customersâ€™ bills. Whatâ€™s blocking harmonizing ABSVD rules ?</t>
  </si>
  <si>
    <t>To harmonise these rules requires system and process changes at ESO. These are complex due to the nature of non-BM ABSVD and we will provide an update as soon as we are able to on our progress.</t>
  </si>
  <si>
    <t xml:space="preserve">If Ofgem's suggestion actually told gencos about constraints no one would get done under TCLC. NGESO should want to enhance transparency. Please reconsider. </t>
  </si>
  <si>
    <t xml:space="preserve">Thank you for the feedback. We recognise the ask for more transparency. We continually review the data we publish under transparency and have regular discussions with stakeholders including DESNZ and Ofgem.  Day ahead constraint forecasts are however available and are published on the ESO data portal: https://www.nationalgrideso.com/data-portal/day-ahead-constraint-flows-and-limits </t>
  </si>
  <si>
    <t>The B6 Constraint Management Intertrip Scheme has been active since October 2023. Is there any data that NGESO can release related to the utilisation of the scheme, arming hours, impact on overall constraint management costs etc ?</t>
  </si>
  <si>
    <t>We are working to publish historical data on the constraint intertrip service and make this available by the end of March on the Data Portal. This data will then be updated monthly with any new data on the use of the service. We will provide an update at a future OTF when this data set is available.</t>
  </si>
  <si>
    <t>Will the change from 15 min rule to 30 min rule allow batteries to compete with actions on pumped storage? Currently pumped storage actions are short in duration, often less than 15mins, but they are used considerably more than lower priced battery assets, I thought OBP would have stopped this.</t>
  </si>
  <si>
    <t xml:space="preserve">This change will allow for instructions longer than 15 minutes to be issued to battery providers. Actions taken by the control room will always depend on system conditions, not just based on merit and is technology agnostic. OBP utilisation has increased significantly since itâ€™s launch for both Battery and Small BMU zones. We expect this trend to continue as we progress our plan to enhance utilisation of storage assets in our balancing activities. You can find more info from our recent webinar at:  https://www.nationalgrideso.com/news/enhancing-use-storage-assets-our-balancing-activities </t>
  </si>
  <si>
    <t xml:space="preserve">Why don't we have a quick break and then you can answer more on the day? </t>
  </si>
  <si>
    <t>RE OfGem's recent announcement of an investigation in to wind farms 'overstating' their FPN. Is NG's view of network constraints based on gen submitted FPNs which .: feed into INDGEN/Zonal INDGEN or does NG substitute in its own forecasts for the Wind BMUs? If not the latter, why not?</t>
  </si>
  <si>
    <t>We are not going to comment on Ofgemâ€™s investigation, however we have previously come to the OTF explaining the importance of PN accuracy and our current view of errors seen. The view used for real time network constraint management and developing system operating plans is typically based upon the ESO forecast of wind units rather than the FPNs as this has historically been more reliable. Control engineers can select to use an FPN instead of a forecast for the expected output of the unit. Operational metering is used to understand when a constraint limit needs to be managed via active curtailment. Therefore, this data does not directly increase the volume of curtailment actions taken but does influence forward views as to energy availability. With respect to the input to INDGEN we are still reviewing this data flow.
We do use the 14 day forecasts. and refine this as we get closer to real time. As we are trying to test the limit of a constraint it's rare that we will have the wind exactly as per the forecast as this won't always be 'the limit'. Having said this, if we have a unique profile of wind, then this can influence system flows and this is information we can get from the forecasts. In summary we use the forecasts as a guide, but then use our judgement to create scenarios that allow us to find the limit for a particular part of the network.</t>
  </si>
  <si>
    <t>You mentioned in last week's OTF that you're able to go below 49.5Hz for up to 60s but that you aren't able to do this for high frequencies. Would you be able to explain why there's this difference and why you aren't able to go above 50.5Hz for up to 60s? Thanks very much</t>
  </si>
  <si>
    <t>Current SQSS/FRCR policy states the frequency can temporarily go below 49.5Hz but ESO is obligated to return frequency within 49.5Hz under 60s. The reason why the low-frequency and high-frequency limits are not symmetrical is that the size of the largest generation loss is typically higher than the largest demand loss. Also, historically, it has been more difficult to contain frequency decreases compared to frequency increases. However, with the introduction of fast frequency response services such as Dynamic Containment, the frequency dropping below 49.5Hz is rare in the current system.</t>
  </si>
  <si>
    <t>If BMU's accepted for balancing reserve have offers / bids (potentially significantly) better priced than BM market alternatives, will they be skipped as they are designated as holding reserve and ring fenced for that service? i.e. Will potential loss of BM income need to be included as an opportunity cost when calculating what availability price to offer for Balancing Reserve?</t>
  </si>
  <si>
    <t>Balancing Reserve (BR) is designed for pre-fault usage in solving energy imbalances or meeting system requirements. Therefore, unlike STOR, there is no designated â€œflagâ€ or â€œholdâ€ on the contracted BR BMUs to avoid dispatching them. 
Balancing Reserve units will be dispatched in merit order provided they can meet the requirements at the time (speed of dispatch, location, access to dispatch tools etc.).
We would not expect units to factor in potential loss of BM income into their availability prices. BR units should expect to be dispatched at least as much as if they were not contracted and just participating in the BM as normal.</t>
  </si>
  <si>
    <t>Would it be possible to learn more about this announcement in the press 12 Feb. 
https://www.current-news.co.uk/eso-moves-to-day-ahead-procurement-for-energy-reserves-cutting-consumer-costs-by-639-million/
I was particularly interested to understand where how this change has come about, have new processes been required and will it be delivered by procuring more flexibility services, could it bring down the cost of DFS too as well as more mainstream reserve assets?</t>
  </si>
  <si>
    <t>We have lots of information on our website about the new service including the technical requirements and information about how you can register an asset to participate in the service.
Balancing Reserve | ESO (nationalgrideso.com)
You mentioned in your query that you were interested in the potential impact of the service and why the ESO wants to introduce it. I would recommend taking a look at the Cost Benefit Analysis we commissioned from energy consultants LCP Delta. It shows some modelling including where our estimation of the potential consumer savings comes from.
Balancing Reserve CBA Refresh (nationalgrideso.com)</t>
  </si>
  <si>
    <t>Re: 30-minute rule. Are the slides from the webinar available anywhere? We have looked up detailed information about when the rule change will take place (you can appreciate how a date is too vague) but couldn't find anything. Thank you</t>
  </si>
  <si>
    <t xml:space="preserve">The slides and recording from the webinar can be found here:
Enhancing the use of storage assets in our balancing activities | ESO (nationalgrideso.com)_x000B__x000B_Detailed information on the implementation of the 30-min change will be issued next week alongside updated MEL/MIL guidance.  </t>
  </si>
  <si>
    <t>When exactly is the switch from 15-minute rule to 30-minute rule going to take place? Is there any written documentation of the new rule and the timing of the change?</t>
  </si>
  <si>
    <t xml:space="preserve">Our new proposed date is 11 March, we will be seeking feedback from industry until the end of this week (23 February). New updated MEL/MIL guidance will be issued next week, to ensure we have captured and considered this feedback appropriately. </t>
  </si>
  <si>
    <t>On Feb11th 12:00-14:00 GMT, we saw a suspiciously flat frequency, and very limited balancing activations (mainly batteries, no CCGTs). Was the published data correct for that period?</t>
  </si>
  <si>
    <t>Flat frequency: please let us know where you are viewing the frequency data so that we can look into this. Email to : box.NC.Customer@nationalgrideso.com
Balancing actions: The Open Balancing Platform (OBP) provides the capability for the ESO Control Room to dispatch a combination of smaller capapcity units to meet the balancing requirements where this is overall more economic than using fewer larger assets. This is reflected in the 440 Bid Offer Acceptance (BOA) in this time period using smaller capacity units including batteries.
Details of the BOA for this period are published by Elexon at:
About Us | BMRS (bmreports.com) and 
Home | Insights Solution (elexon.co.uk)</t>
  </si>
  <si>
    <t>Does more frequency response clearing allow for lower inertia levels? If so, is the ESO considering adjusting the inertia requirement in line with frequency response clearing?</t>
  </si>
  <si>
    <t xml:space="preserve">Response requirements are calculated based on inertia (alongside other variables). FRCR policy looks into the inertia level we will hold. Any updates on our inertia policy will be communicated through OTF. </t>
  </si>
  <si>
    <t>If ESO is bidding off so much wind/energy at -ve prices(-Â£60/MWh+) why don't prices go -ve in that HH? Is it cos bids (-ve prices) R flagged System (don't feed into cashout)while counter actions/offers in south tagged energy which do thus actually raise cahsout price as c.2x the price at the time?</t>
  </si>
  <si>
    <t>The Cashout/system price is determined by transactions without the system flag. As the vast majority of wind actions at negative prices are done for constraint management purposes these are system flagged and do not influence cashout price.</t>
  </si>
  <si>
    <t>I believe this has been raised previously, but could you look into what appears to be a long running issue with both the Moyle and East-West interconnectors exporting/importing, but without a PN having been submitted? This can obviously have a material impact in terms of supply/demand signals.</t>
  </si>
  <si>
    <t>ESO is working with external colleagues to resolve occasional issues with these data submissions and subsequent data transfers. We realise the impact on the market of this so please bear with us while this takes place.</t>
  </si>
  <si>
    <t>It isn't clear from the chart but is DFS ever over-delivered?</t>
  </si>
  <si>
    <t>Yes, some contracted periods exhibit positive variations from procured values.  There are many factors that affect participantâ€™s ability to predict actual delivery. For example, on the last competitive test, there was slight over-delivery as participants were unsure as to how end consumers would react to lower incentives. Procured and Delivery data is available on Data Portal.</t>
  </si>
  <si>
    <t>The actual transfer capacity at the main boundaries rarely seems to track the forecasts. Given TCLC, can NGESO not provide some real time data on all TO constraints? Information enhances competition.</t>
  </si>
  <si>
    <t xml:space="preserve">Ofgem have issued updated guidance sharing the data they believe units should use to identify if it is in a constraint period under TCLC: Transmission Constraint Licence Condition guidance consultation - December 2023 | Ofgem </t>
  </si>
  <si>
    <t>I may have misunderstood, but if feedback on the 30-minute rule from March 1st was mostly positive, why is a small minority voice leading to delaying the launch date? The sooner this goes ahead the better for industry and ultimately for consumer bills.</t>
  </si>
  <si>
    <t xml:space="preserve">The feedback we have received agrees this is the right move, for the benefit of industry and consumers. However, we need to ensure that in the implementation of these changes we consider all participants and that this change does not result in discriminating any providers in the market. Our main goal is to enable this change ahead of Balancing Reserve, which we will still achieve with the new date. </t>
  </si>
  <si>
    <t>Ref Lower inertia, I donâ€™t think any of Stab phase 2 is live (please confirm?), what thought has been given to risks ref unintended consequences, eg power system oscillations from invertors. Also, will the voltage requirements render this change academic until other pathfinders deliver?</t>
  </si>
  <si>
    <t>Thank you for the question, yes there are no Stability phase 2 assets live as yet, but there are phase 1 assets providing inertia. This change sets out the minimum inertia for frequency control, if other system requirements need to be met, then there may be times that the inertia is higher than this value, for example when meeting peak demand. Voltage requirements will not exceed this inertia level, particularly during the day when windy. We have taken additional time to assess the other risks mentioned before making this change.</t>
  </si>
  <si>
    <t>Nemo</t>
  </si>
  <si>
    <t>On Saturday 17th Feb, the NemoLink imported more than its FPNs from 17:00 - 23:00. Why did this happen? Was it a TSO-TSO trade (if so, I can't see it on BM Reports)?</t>
  </si>
  <si>
    <t xml:space="preserve">Elia (Belgium System Operator) requested a Re-despatch and Counter Trade (RDCT) on the NEMO interconnector due to high wind generation in Belgium (RDCT is a post-gate SO-SO trade agreed between System Operators). 
As communicated previously, ESO continues to improve communications around SO-SO Trades and the publication of associated data. </t>
  </si>
  <si>
    <t>Circling back on inertia's question last week: understood frequency response procurement is based on inertia, but can you clarify if theoretically it would be possible for you to operate the system at lower inertia levels if you procure more frequency response? If so, are you investigating that?</t>
  </si>
  <si>
    <t xml:space="preserve">FS: suggest sharing the FRCR report: Frequency Risk and Control Report (FRCR) | ESO (nationalgrideso.com)
We have shared a link to the Frequency Risk and Control report in the chat, frequency response is not the only consideration for operating at lower inertia, for example we also need to ensure that we take into account the Rate of Change of Frequency for secured losses, which only depends on the size of the loss and system inertia. The report outlines the risks that we assess, and how we propose to balance the risks and costs in our operational policy. Please get in contact using box.sqss@nationalgrideso.com if you have more specific questions about the content of the document. </t>
  </si>
  <si>
    <t>For the DFS info on slide 9 can you please now include the delivery / performance outturn up the date you have it (so we can see forecast v actual over time). Thanks</t>
  </si>
  <si>
    <t>Yes. We aim to publish delivery data as soon as possible. Note there is a period of at least two weeks for providers to get the smart meter data and then we review to ensure quality.</t>
  </si>
  <si>
    <t>Will balancing reserve have a locational element or be awarded purely on cost of service?</t>
  </si>
  <si>
    <t>Balancing reserve will be procured nationally,awarded purely on the cost of service. Currently there wonâ€™t be a locational element to BR procurement. This is something that we could be considering in the service future.</t>
  </si>
  <si>
    <t xml:space="preserve">Balancing Reserve: on which dates are mock auctions taking place? Is go-live still scheduled for 12 March? And how soon are results expected to be published after the BR auction close? </t>
  </si>
  <si>
    <t>The first mock auction for BR took place today (14 Feb) and the auctions will continue for the next 10 days. The first real auction will take place on 12 March for delivery on EFA day 13 March. Results will be published on the data portal by 09:00am.
Balancing Reserve | ESO (nationalgrideso.com)</t>
  </si>
  <si>
    <t>Is there a penalty for under-delivering in response to a BOA? E.g. If a battery was downregulated at Â£X MWh but it didnâ€™t follow the BOA, does it still receive the bid price of Â£X MWh?</t>
  </si>
  <si>
    <t>Payments for BOAs are made by ELEXON, section T of the BSC explains how this works including the calculation of non-delivery charges for parties that do not deliver to their Bid/Offer.
The BOA is paid out at the agreed price in Â£/MWh for the BOA but there is a non delivery volume payment under section T which covers the spread between the imbalance price and the bid/offer price so that the unit would not benefit from non delivery of a BOA on any energy volume not delivered.
Balancing and Settlements code -section T: settlement and trading charges</t>
  </si>
  <si>
    <t>We've received reports from one of our third-party market access providers that NG have stalled entry into the BM for new assets, and another has reported STOR contracts from 2023 have not been paid. These issues will affect liquidity and confidence in the services. What are NG doing to fix this?</t>
  </si>
  <si>
    <t xml:space="preserve">We are aware of an issue with the January BM upload into our control room systems which created a delay of some new BM assets entering into the BM. This issue was resolved and the new BM units successfully entered the BM yesterday. We were in touch with all affected providers to keep them updated on our resolutions. If you have a query about a specific asset, then please contact our BMU registration team on bmu.registration@nationalgrideso.com.
Where there are disputes with payments for STOR we actively engage with providers giving an explanation for any withheld payments, in support of the Event of Default code we issue with the monthly backing data. In this instance, if the provider has not yet contacted us to discuss this payment dispute, they should email us at settlement.queries@nationalgrideso.com </t>
  </si>
  <si>
    <t>Does INDO (used to determine Triads) exclude Battery Storage? The Elexon Glossary doesn't specify it, but it seems reasonable given Pumped Storage is excluded.</t>
  </si>
  <si>
    <t>We can confirm that all Balancing Mechanism Units (BMUs) are included in INDO.
INDO (Initial National Demand Out-Turn) is a term defined in the BSC. The glossary definition referred to in the question is provided at this link. Glossary Term: Initial National Demand Out-Turn - Elexon BSC</t>
  </si>
  <si>
    <t>Are there concerns over future grid inertia constraints as wind turbine/battery build out continues.</t>
  </si>
  <si>
    <t>Inertia and short circuit levels, which we group as stability, are key metrics we monitor as part of our role as system operator. We have world first capability to monitor the inertia of the system in real time through our partnerships with GE and Reactive technologies. Carrying the most efficient amount of inertia is also a key part of the Frequency Risk and Control Report which we conduct annually and sets out the minimum inertia levels for us to hold to.
Looking into the future, we expect to operate the system at inertia levels down to 102 GVA.s as set out in the Operability strategy report. This level is when we have high amounts of inverter based resources (renewables, BESS, HVDC links) operating and is required to ensure system resilience for any large faults.
As the amount of inverter based resources continues to grow on the network our needs for inertia and short circuit level requirements will increase. We have implemented three phases of our stability pathfinders which are now evolving into Y-4, Y-1 and DA stability markets to ensure that we forecast and signal to the market the future requirements and suitable routes to procure the capacities of these vital services.</t>
  </si>
  <si>
    <t>Scottish  constraints - can you split it between thermal constraints and the inertia constraints in Scotalnd as they are different.</t>
  </si>
  <si>
    <t xml:space="preserve">We will incorporate this as part of the review based on the OTF survey feedback. However, this breakdown is published in the Monthly Balancing Services Summary (MBSS) which can be found here: https://www.nationalgrideso.com/data-portal/mbss  </t>
  </si>
  <si>
    <t>Is ESO satisfied with the delivery performance of batteries in respect of the Dynamic FR services at present? It would seem that considerably more High volume is being delivered, relative to Low volume, irrespective of the MW that are contracted and the system frequency outturn...</t>
  </si>
  <si>
    <t>We have performance monitoring in place for our dynamic response services to check services are delivering as expected. It may be that this question refers to different procurement amounts (which drives different delivery), which reflects both the different risks we are securing against with low and high response products and also the costs of alternative actions which sometimes lead to different levels of procurement against the same requirement volume. Note as well that our frequency security standards are different for low frequency (where we are able to go below 49.5Hz for up to 60 seconds) and high frequency where we cannot.
Please get in touch if that does not address your query box.NC.Customer@nationalgrideso.com</t>
  </si>
  <si>
    <t>Follow up to Lisaâ€™s question - is the ESO recording (and publish) the total price differential amount (cost?) of taking higher priced DFS over other providers?</t>
  </si>
  <si>
    <t>We publish the procurement costs of DFS https://www.nationalgrideso.com/data-portal/demand-flexibility-service and Balancing Mechanism prices are available on the Elexon website https://www.bmreports.com/bmrs/?q=help/about-us so the information is available for comparisons to be made.</t>
  </si>
  <si>
    <t>Â£2,500/MWh is expensive compared to the power price. If it was a genco at this price they may have Ofgem on their back! How many tests, at these sorts of prices should be allowed? Licence obligations around "economic and efficient" spring to mind.
I am struggling to understand why you accept such high priced DFS for a "test". This volume displaces cheaper power, lowering some gencos' incomes and costing customers money. How is this compatible with your licence.</t>
  </si>
  <si>
    <t>The DFS Market Information Report sets out the strategy for the remainder of Winter 2023/24. We have moved to competitive testing as soon as possible in order to remove the Guaranteed Acceptance Price. We are aiming to discover the price sensitivity of demand so that we can inform the future direction of demand side flexibility.</t>
  </si>
  <si>
    <t>Could you please provide some commentary around why the DFS event on 2 February only accepted c170MW of a requested 200MW, given that the additional requested volume was available at prices much lower than accepted bids from previous events?</t>
  </si>
  <si>
    <t>To maximise our learnings for the long-term evolution and capabilities of the service we need to understand the ability of the service to deliver at different price thresholds. At a level of Â£2,500/MWh we were able to secure 80% of the volume requirement from a range of providers at a lower level than the Guaranteed Acceptance Price. This will provide insight into the feasibility of the service and the capabilities of the participants at a different price level to previous tests.</t>
  </si>
  <si>
    <t xml:space="preserve">Surely 300 MW is too big to be considered a "trial" of non-compliant assets in the BM? </t>
  </si>
  <si>
    <t xml:space="preserve">Thank you for the feedback.  It would be useful to understand what the specific concerns are and we can look to address those directly.  The ESO is committed to understand and drive the development of flexibility in the GB market and see this as an opportunity to develop learning 
Thank you 
 and please could you work with all stakeholders to understand the challenges and possibilities. This is currently focussed on the challenge of operational metering for smaller distributed aggregated assets. To clarify this is not a trial but something we want to maintain on an enduring basis for assets to bring forward new types of flexibility 
More information about this is available at: ESO to make change allowing up to 300MW of flexible assets into the Balancing Mechanism | ESO (nationalgrideso.com) 
You can send your feedback and concerns direct to: power.responsive@nationalgrideso.com 
 </t>
  </si>
  <si>
    <t>My initial Question was to confirm contract end dates for all Stability Phase 1 contracts and the response I got was September 2026 â€“ March 2027 which is not specific enough. Can you publish a list showing specific operational date â€“ end date for all contracts in the stability pathfinder phase 1?</t>
  </si>
  <si>
    <t>We intend to publish dates of the expiry of these contracts on our ESO Data portal in the near future and will inform the OTF once this is available.</t>
  </si>
  <si>
    <t>Reactive</t>
  </si>
  <si>
    <t>Can you publish data on Reactive Utilisation for stability contracts? The information on this cannot be found in the ORPS.</t>
  </si>
  <si>
    <t xml:space="preserve">Assuming the question is regarding Obligatory Reactive Power Services data on ESO Data Portal.  We are working to include the Stability Phase 1 units in the Reactive Utilisation Data file that is updated each month. We will initially be adding data for these units for the period October 2023 to December 2023 to the file, before adding historical data going back to 2021. </t>
  </si>
  <si>
    <t>Is it acceptable for a site which is providing static FFR (Firm Frequency Response) to be triggered remotely, using a frequency transducer located at some central location to detect frequency deviations in real time and send a signal (e.g. over internet) to cause a site or sites to respond?  To be clear, I am not asking about remote "arming" of a frequency relay located on site, I am asking about the actual response to the event being initiated using remote comms.</t>
  </si>
  <si>
    <t>Thanks for this question, yes this is within the parameters of the service. The â€œrelayâ€ can be triggered via a remote instruction based on centralised frequency measurement.
Note that the same expectations apply as for an onsite relay e.g. the site should not respond when not contracted even if other sites in the portfolio are responding. This is referred to in the terms as â€œfailure to arm or disarm the relayâ€. Providers must also ensure that they can still meet the delivery time of 30 seconds, this is inclusive of any delay introduced by centralised monitoring and control. 
We would also note that providers may want to consider resilience and redundancy as part of a centralised measurement to ensure that the national frequency can still be observed in the event of for example, a local distribution level power outage.
It is crucial that the site output is independently metered on site to be able to demonstrate a deviation from the baseline if responding to a frequency event. We will ask for asset level metering to be submitted to determine whether the unit as a whole has performed as required.
As we look to develop our enduring static response service, we will be considering whether this approach provides robust enough response and how locational frequency deviations should be factored into service delivery.
Please contact our team on commercial.operation@nationalgrideso.com if you would like to know more about the prequalification testing required to participate in the sFFR market.</t>
  </si>
  <si>
    <t>The max volume procured in Dynamic Containment High (DC-H) has been capped over late December and January to 1250MW with many EFA blocks reaching this threshold, is there a reason it has been limited to this value given in early December the service volume exceeded this value? If it is reaching this limit on a regular basis does that suggest more volume needs to be procured?</t>
  </si>
  <si>
    <t>There is no cap in our DC-H requirement. Recently, the requirement has been close to a default value set into our system that causes rounding up giving a requirement of 1250 MW. If the requirement exceeds this value, the required level would be procured. We are in the process of updating our internal systems to allow a smoother calculation around default values.</t>
  </si>
  <si>
    <t>Would you be able to explain why DM (Dynamic Moderation) requirements (and use of DM) jumped to 330MW/480MW on 23rd Jan for certain EFA blocks? Thanks very much</t>
  </si>
  <si>
    <t>There was a Balancing Mechanism IT Systems outage on the 23rd January so the Dynamic Moderation requirement was increased across the period of the outage to help manage the system through this period.
A new dataset has been created to provide updates on important ancillary services procurement changes. Please subscribe to get the latest update (link).</t>
  </si>
  <si>
    <t xml:space="preserve">There have been multiple instances recently of bids and offer acceptances for priced out batteries. The worst of this recently was Sunday 4th Feb in SP41, where 2 units saw a combined 12.5MWh of offer volume at Â£10,000/MWh, costing NGESO (and the consumer?) Â£125,000. No manifest error has been published. </t>
  </si>
  <si>
    <t>Regarding that â€œNo manifest error has been publishedâ€ â€“ ESO can confirm the manifest error was published through the BMRS email alerts on Sunday evening in accordance with BSCP 14: Processing of manifest error claims. These can be found on the Elexon website at: ELEXON Portal; BMRS system warnings or there is a subscription option to receive messages by email.</t>
  </si>
  <si>
    <t>BSuoS</t>
  </si>
  <si>
    <t xml:space="preserve">Firstly, will these offers be included in BSUoS, and therefore be passed on to the consumer? </t>
  </si>
  <si>
    <t>BSCP 14 is specifically designed to ensure the manifest error claim is processed and decided in time for the adjusted prices to be included in the appropriate Initial Settlement Run. This ensures the original Manifest Error does not have any impact on the imbalance pricing, settlements process and BSUoS payers. BSCP 14: Balancing and Settlement Code process 14. This can be found on the Elexon website at: BSCP 14: Processing of Manifest Error Claims - Elexon Digital BSC</t>
  </si>
  <si>
    <t>Secondly, last time this occurred, OBP was turned off for BESS units for a month while the issue was fixed. Are you expecting to do this again? Many thanks</t>
  </si>
  <si>
    <t>The specific instance referred to on Sunday was not due to a defect with OBP and OBP remains in service. The optimiser worked as expected, the control engineer requested a requirement for MWs but the only units that could satisfy the full requirement had high prices. The user was not given an adequate warning that high-cost instructions were in the queue. There were correct warnings produced by OBP, but these were not clear to the user. We have now improved the warning messages for users and these were implemented in OBP on 6 Feb. Further information on OBP progress will be provided at our webinar on 12th February (more details on slide 4).</t>
  </si>
  <si>
    <t>In last week's OTF slides (slide 26) the ESO said a fix had been developed for the issue with OBP clipping high price bands (Â£10,000/MWh) and that this will be implemented this week (w/c 5th February). It appears that a similar issue occurred in OBP on Sunday 4th February (i.e. with very high ~Â£10,000/MWh values again). Please can you provide an update on the fix in OBP and when this will be implemented?</t>
  </si>
  <si>
    <t>The specific issue on Sunday 4 February was not due to an OBP defect (see previous question). A fix for clipping high price bands for a different rare case which was observed prior to Sunday was implemented in OBP on 06 February. For the latest on OBP progress please join our webinar on 12th February (more details on slide 4).</t>
  </si>
  <si>
    <t xml:space="preserve">300MW of delivery at cÂ£3k/MWh when we used to get c3GW from Triads. Has someone compared the costs of the two different signals and running the two different mechanisms, given they seem to act in the same time periods? </t>
  </si>
  <si>
    <t>s the payment mechanisms for triad and DFS are different, comparison is not straightforward. Triads affected the Transmission Network use of System charges, by applying the TNUoS charge based on the demand used during triad periods. As such Triads were charging for demand remaining, whereas DFS pays for demand avoided. Triad prices ranged from about Â£21/kW to Â£59/kW in 2020-21. As there are limitations on the number of triads (e.g. must be 10 days separation between triads) there will be a limit on how many days triad payments affected demand, but taking one every 10 days for the winter period of approximately 120 days would give 12 days' effect, in a similar range to DFS. The GAP for DFS was priced at Â£3/kW, for each hour. For the 7 tests priced at this so far, this equates to Â£21/kW. We note that Triads are still in place but not affecting demand in the same volume as the period we assume the question is referring to.</t>
  </si>
  <si>
    <t>Two battery BMUs were once again bid back at prices that were well out of merit on 24/1/2024 (Capenhurst 3, SP5: Â£10,000/MWh and Lascar, SP2: Â£10,000/MWh). Is all still not well with OBP?Â </t>
  </si>
  <si>
    <t>We are aware of a new issue with OBP clipping high price bandsÂ following the submission of data in a specific scenario. The total volume and cost of these Bid-Offer Acceptances are very low and will not impact the use of OBP in the control room. AÂ fix to this issue has been developed and will be implemented in the OBP production system next week.Â </t>
  </si>
  <si>
    <t>On the DFS vs BM price, I am not sure it is for NGESO to decide what is "useful" for the market to see if the market asks. As a customer I am keen to know what the impacts on customer bills is of testing at Â£3k vs using Â£100 in the BM. Please reconsider presenting this.</t>
  </si>
  <si>
    <t>As the Guaranteed Acceptance Price for test event prices is not linked to BM prices at the time, we are not running test events to avoid BM actions. Although cost is also not part of the decision for live events, as we have forecasted we would use all commercial actions in the worst case scenario that we secure for, we published a comparison of prices for the live event as part of our deep dive on the 13th December for context. Comparison with the BM actions actually taken may not be reflective of the true difference in cost as reducing peak demand for an hour may avoid the need to synchronise a BM machine, which otherwise would have had a six hour minimum run time. The price of BOAs taken is available in our dispatch transparency data set: https://www.nationalgrideso.com/data-portal/dispatch-transparency.</t>
  </si>
  <si>
    <t>On Monday (8th January), two large units were activated in the BM from mid-day at Â£169+ for 6 hours+ when there were 100's of MWs of small flexible units available under Â£140 that were not used. Do these actions count as "Skips" and should the OBP be stopping these kind of actions that increase consumer costs?</t>
  </si>
  <si>
    <t>Thank you for providing further information. This was a strategic decision to run these large units due to uncertainty over supply into the network over several hours, including the flexibility to manage margins. These units were the only available units that were able to meet this requirement â€“ you can see from the data that we switched to a more economic unit during this period. The combination of available smaller units were not able to meet this requirement for this sustained period. The first release of OBP has delivered the ability for control room to Bulk dispatch instructions to Batteries and Small BMU's. There are wider plans to enhance utilisation of small flexible assets through new services and products as per our Markets roadmap. Note that at the time of this action the OBP fix for the battery zone was not yet in place.</t>
  </si>
  <si>
    <t>Hello, We've seen lots of occasions where you're taking System actions but then tagging them as Energy which is impacting cashout prices and costs (e.g. like the Q from last week about "curtailing wind at -40Â£/Mw when there were 5GW in the stack..". Apparently ESO control room has said some a flagged as energy are mistakes so can we have a bit more transparency on this (how often this happening) and why + if they can be corrected as System flagged after the event to mitigate losses?  3 Qs there - thanks!</t>
  </si>
  <si>
    <t xml:space="preserve">Thank you for bringing this to our attention. Very occasionally instructions are not correctly flagged as System in the control room. When these actions are spotted, the flags are corrected via our post event process which feeds into settlement. </t>
  </si>
  <si>
    <t>Last week (23rd Nov) the control room turned off some wind units (non SO-flagged) at -40 Â£/MW in the middle of the day when there were over 5GW of bids in the stack at ~0Â£/MW. Quite clearly this activity wasn't for energy balancing. What can be done to make these decisions more predictable for the market?</t>
  </si>
  <si>
    <t xml:space="preserve">Are you able to comment on why thermal constraints spend was so high on Saturday (13/01) compared to week before and other days last week? - This appears high for a weekend spend. Thanks </t>
  </si>
  <si>
    <t>Thermal constraint costs were high on Saturday 13th January due to high levels of wind and multiple constraints biting in Scotland and England, which resulted in a large volume of bids (see graph). In addition, there was a circuit which was switched out for technical reasons, further reducing the constraints capacity and increasing the thermal constraints cost.</t>
  </si>
  <si>
    <t>Can you reconsider naming the kit involved in incidents? I assume those who look at all the NGESO data know which 
interconnector fails when, the name of the only coal plant, etc. so better understand the NGESO information at OTF. The BM was 
always meant to be transparent.</t>
  </si>
  <si>
    <t>We will consider this feedback as part of the OTF survey feedback and provide an update at a future OTF.</t>
  </si>
  <si>
    <t>If any other service contracts for delivery of a service, and then delivers ~60% of that, it underdelivered, even if the cause was 
poor forecasting and dispatchabililty. This applies to literally everything: wind, frequency, reserve, the lot. Why are we changing 
the definition solely for DFS?</t>
  </si>
  <si>
    <t>This comment is addressed in the deep dive on DFS that will take place on the Operational Transparency Forum of Jan 24, 
2024</t>
  </si>
  <si>
    <t>How can you claim that DFS is not underdelivering? You're contracting volumes to meet a live system / margin need, and it's 
missing the mark by hundreds of MW. Are tricky definitional shenanigans like this being used in reports to Ofgem to avoid formally 
acknowledging how large the problem is?</t>
  </si>
  <si>
    <t>Ref answer on DFS, If you donâ€™t contract by DNO area how can we simply see (a) what was forecasted ex anti (b) what was 
contracted ex anti (b) what was actually delivered ex post</t>
  </si>
  <si>
    <t>ESO contracts DFS on a national basis. We procure a single, GB-wide value per period. After the event, participants send us 
delivery data on a meter point resolution. This allows ESO to infer the GSP Group where that demand reduction took place. The
DFS Utilisation Report (https://www.nationalgrideso.com/data-portal/demand-flexibility-service/dfs_utilisation_report ) contains 
the participantâ€™s estimate of their split between the various GSP Groups</t>
  </si>
  <si>
    <t>DFS results are interesting -while they are much lower than what is being requested 67% compared to 89% in 2022, the 
actual response is similar around 280MW, telling us that consumers can't deliver that much no matter what you ask.Will you be 
revising your 1.25GW target in Winter Outlook to be safe?</t>
  </si>
  <si>
    <t xml:space="preserve">As with all our products we are constantly reviewing the DFS requirements with the latest data from the test events. We have 
presented a deep dive today to look at the service delivery so far. Any updates to the service will be communicated in an updated 
Market Information Report. </t>
  </si>
  <si>
    <t>With volumes 'Delivered' falling short of volumes 'Required' and 'Procured', is the effectiveness of the DFS falling?</t>
  </si>
  <si>
    <t>The data is actually showing an improvement on the delivery vs contracted data. On the first test delivery was around 50% of 
contracted. Over the next two events this ratio increased to between 60% to 70%.</t>
  </si>
  <si>
    <t xml:space="preserve"> FRCR policy-a remaining concern would be whether the additional generation trip relates to a general (rather than generator 
specific) symptom of the event- frequency, df/dt, something else? &amp; whether additional frequency support removes all that risk? 
do we need to revisit concurrent loss treatment?</t>
  </si>
  <si>
    <t>Thank you for your questions / sharing your thoughts on FRCR (Frequency Risk ad Control Report)
In general frequency deviation from all the risks is essentially caused by the underlying power imbalance, additional response 
service can help to cover that power imbalance. 
We are trying to capture all possible risks in the system to our best knowledge in the FRCR assessment. We welcome wider 
industry stakeholders to comment on other unknown risks.
We acknowledge and appreciate the view here and will take away into future FRCR work</t>
  </si>
  <si>
    <t>DC/DM/DR</t>
  </si>
  <si>
    <t>When will you open the consultation for the annual review of the Service Terms of DC/DM/DR, so changes can be delivered by
Apr 1st, as you did on previous years?</t>
  </si>
  <si>
    <t>The consultation for changes to be made for April 2024 was released in June 2023. The consultation for future changes will 
be launched in Q2 2024, as in previous years. Confirmation on specific dates will be publicised via the Future of Balancing 
Services newsletter in the coming months.</t>
  </si>
  <si>
    <t>final ask from me- would be helpful to understand the national inertia at the time, and its distribution regionally.</t>
  </si>
  <si>
    <t>The National inertia is 172 GVA.s at the time. System conditions can be found in the OTF slides as well. Unfortunately, we will 
not be able to provide regional inertia distribution.</t>
  </si>
  <si>
    <t>also for the freq event- do we see a demand side response indicating embedded generation trip? if so which areas of network?</t>
  </si>
  <si>
    <t>We consider demand damping effect when reviewing frequency behaviour and service performance. 
We also reviewed demand outturn change when investigating consequential trips from embedded generation based on our data. 
We are not sharing the locational information at the moment as investigation is still on-going with relevant parties</t>
  </si>
  <si>
    <t>Jeno- on your national frequency slide- is this an average across measurement/ specific location? - also for the first 1 sec how 
different was the frequency (and df/dt) across the network?</t>
  </si>
  <si>
    <t>Yes, it is an average frequency across GB it is measured at various locations. The frequency doesnâ€™t show big difference at 
different sites. Through our available data, the RoCoF varies from -0.102 and -0.111. We will verify more localised figures with our 
system users.
RoCoF = Rate of Change of Frequency</t>
  </si>
  <si>
    <t>In SP21 today, a unit was dispatched at -Â£99999. Is this another OBP bug?</t>
  </si>
  <si>
    <t>On 17/01/2024 OBP created an instruction that clipped a Â£-99999 price band. However, the cost of this instruction was 
approximately Â£430.This is a new issue that arose after a control point redeclared its MIL in such a way that it overlapped a
previously accepted instruction. A fix is being worked on and will be released in the near future. OBP will continue to remain 
operational in ENCC.</t>
  </si>
  <si>
    <t xml:space="preserve"> pathfinder data set - were last published 2 months ago https://www.nationalgrideso.com/data-portal/stability_x0002_pathfinder-service-information and on 9th Jan you say you will be publishing the next set shortly as your still reviewing some data. 
Are you able to say what the issue with the data set is and when you will be providing the next update?
Thanks!</t>
  </si>
  <si>
    <t>A: We have suspended publishing the Stability Pathfinder whilst we review some data relating to the availability of units. When we 
resume publication, we will include all data going back to 6th November for completeness. At this stage, we canâ€™t commit to when
we will resume publishing this data set but we are working to do this as soon as possible and will update the OTF when this takes 
place.</t>
  </si>
  <si>
    <t>Can you explain what the different BM zones are, how these are used, and how volumes are split up between these zones? (might be worth a deep dive?)</t>
  </si>
  <si>
    <t>Zones in the balancing mechanism are used by our control engineers to support their scheduling and dispatching of providers.
You can find more information about this in the recording of the Dispatch Transparency Event held on 2 June 2023: this can be found with the OTF webinar recordings on our webpage: Operational Transparency Forum | ESO (nationalgrideso.com)
Or directly at
Dispatch Transparency Webinar 2 June 2023</t>
  </si>
  <si>
    <t>Welcome discussion of DFS as a way to stimulate a market in flexibility. Before development of DFS 3.0 begins, can we pause to check that the service designed as Russia invaded Ukraine is the right foundation for the next few years of pre-MHHS teaching domestic consumers how to "do" flexibility?
Response to comment (from same individual): Especially in light of your very helpful data showing that within day domestic participation in DFS is lower than day ahead.</t>
  </si>
  <si>
    <t>Thanks for the question â€“we are considering the future of the service with the data that we have and a look ahead at future potential requirements.
We are also considering our wider flexibility strategy â€“ and the Flexibility Team will be communicating more on this work, including how to input at a later date.</t>
  </si>
  <si>
    <t>Storms</t>
  </si>
  <si>
    <t>Interested to understand experiences &amp; preparations across the two storms earlier this week- would be a good topic for a deep dive? Also- were the interventions in inertia mentioned over the weekend to respect minimum level, or exceed that level on the anticipation of multiple network disturbance?</t>
  </si>
  <si>
    <t>As we shared at the beginning of todayâ€™s webinar we have a storm deep dive planned for a future OTF. This will include comment on these recent storms.</t>
  </si>
  <si>
    <t>Has the impact of DFS on the wider economy been considered? It feels a bit odd to be paying industry *not* to produce. I know it's a super niche service now, but if expanded it feels a bit uncomfortable that consumers could end up paying large sums to have the economy produce less.</t>
  </si>
  <si>
    <t>Where parties participate in DFS we would acknowledge that this does not necessarily mean â€œproducingâ€ less. Many parties deliver the service by flexing their demand. This may mean they undertake certain key activities at different times of day instead of just not producing or utilitise other energy efficiency processes at their disposal.  We have seen this evidenced across a wide range of commercial/industrial sectors and have some case studies which may be helpful on our DFS webpage.</t>
  </si>
  <si>
    <t>Is there a plan to allow stacking with other services in the next iteration of DFS? This will unblock significant volumes that we know can respond in short timescales</t>
  </si>
  <si>
    <t>ESO recognise that stacking was a popular topic in both our call for input and formal EBR consultation. Any potential evolution of the service will provide adequate opportunity for industry input and we acknowledge that stacking will be a popular topic and one we will address.</t>
  </si>
  <si>
    <t>Could you please share the data book behind the graphs - fantastic stuff</t>
  </si>
  <si>
    <t>The graphs have been produced from raw data that we receive from providers which goes down to individual MPAN level, as such there are limitations on what data we are able to share.
Aggregated data by event and provider is available in the data portal.</t>
  </si>
  <si>
    <t>Do you have any information or plans to explore the carbon intensity of DFS response? Could some demand response be from BTM diesel generators, for example?</t>
  </si>
  <si>
    <t xml:space="preserve">We will be continuing our analysis and insights into the service delivery and anticipate sharing an end of year report similar to the first year of operation. </t>
  </si>
  <si>
    <t>What is the plan for the evolution of DFS? Will the service become permanent? Will ESO procure in both directions?</t>
  </si>
  <si>
    <t>ESO are currently reviewing internally any potential evolution of the service. We recognise that the remaining period of DFS this winter will still provide valuable learnings to help shape these discussions.
We are also considering wider flexibility and developing a Flex strategy â€“ more information, including engagement opportunities to follow</t>
  </si>
  <si>
    <t>Based on that procurement/delivered chart you should limit unit size to 25MW</t>
  </si>
  <si>
    <t>Thank you for comment
We acknowledge this comment, any such changes would limit our learnings and placing such limitations would require eso to go through the EBR article 18 process. 
It will be interesting to see how these evolve over the remaining winter period. We also continue to engage with participants to understand the reasons for the variation which could well not be related to unit size.</t>
  </si>
  <si>
    <t>DFS volume is growing massively and providers are proving that consumers can respond in short timescales - why isn't the service being used more in response to system stress? E.g. last week?</t>
  </si>
  <si>
    <t>DFS is currently an enhanced action service and therefore positioned to be used once all other actions are forecasted to have been utilised for the scenarios we secure.
Last week, as there was reasonable wind output we did not see a margin issue that could not be solved by normal market actions, and therefore did not enact DFS.</t>
  </si>
  <si>
    <t>Is there a fear DFS volumes dissappear once the high paid rates return to market norms? Especially considering engagement form contracted MW is already dropping</t>
  </si>
  <si>
    <t xml:space="preserve">ESO have seen considerable growth in the second year of operation. We recognise that running competitive costs will provide further valuable learnings around correlation between pricing and participation. 
 We also recognise that providers offer a wide range of incentives that engage and attract consumers and we have incorporated the ability to gather these insights from our provider base this winter to help shape learnings and insights around flexibility. </t>
  </si>
  <si>
    <t>Do you have any data on how many meters have withdrawn from DFS? Become unactive? How does switching between supplier work within DFS (i.e. if I switch supplier is my meter switched within the service as well?)</t>
  </si>
  <si>
    <t>ESO has full visibility of all MPANS that are added and removed from providers portfolios. As you can see from the earlier slide volume grew fast in the first 10 days and this has slowed since January but still increasing week to week. 
With regards to consumer switching, this is a process that can be made daily by providers and is outlined in both the procurement rules and participation guidance document. This is timestamped so that DFS participation is assigned to the latest provider.</t>
  </si>
  <si>
    <t>Building on Lisa's question ("Can you show") it would be really helpful to see the full stack of available BM volumes in those periods, vs DFS. From memory, there was lots of volume available at an order of magnitude lower price</t>
  </si>
  <si>
    <t>Comparing test event prices to BM prices at the time we do not believe to be a relevant comparison to make. 
We continue to review the data from the live events to date.  However we would flag that all of the DFS commercial data is publicly available and can be utilised for any review parties would like to undertake.</t>
  </si>
  <si>
    <t>After OBP go-live, what is the difference in the volume of energy from small flexible plants? Seems to be a lot of actions, but all small so is it impacting volumes? Deep dive review?</t>
  </si>
  <si>
    <t>We will pass this to the Balancing Programme for consideration in their future events
The Balancing Programme team plan to provide monthly updates at the OTF to provide visibility of utilisation statistics for OBP. Our first update will be 7th February. If a future deep dive is still required we can look to schedule this in the future.</t>
  </si>
  <si>
    <t>Can you show us the cost of DFS compared to the price that would have been paid if that volume came from the BM in those periods?</t>
  </si>
  <si>
    <t>We have currently published the accepted and rejected prices on DFS for both test and live events. This alongside the delivery data is available on our data portal. We would stress that DFS is currently an enhanced action service and therefore positioned to be used once all other actions are forecasted to have been utilised for the scenarios we secure. We showed in the previous deep dive the comparison for one of the live events.</t>
  </si>
  <si>
    <t>DFS has thus far focussed primarily on maximising participating capacity, regardless of how accurate or dispatchable it is. Are there any plans to refine the participation criteria to prioritise the kinds of participants or loads that can more reliable deliver what they contract?</t>
  </si>
  <si>
    <t>Today we have shared insights into how the service has delivered to date and you can see the improvements over time and how accuracy thus far looks to be increasing the closer to real time we procure the service. These learnings will continue as we progress through to the end of winter. 
With regards to any potential future evolution we will be taking on board the learnings from the service from both this year and last year and would go through the standard industry consultation processes.</t>
  </si>
  <si>
    <t>On the evening of 29th November a battery optimiser submitted uneconomical bid prices. To counter this, they proceeded to set the MEL and MIL to 0MW, with them originally planning on export 300MW with a PN. The assets exported ~287MW with MEL=0MW, is this a breach of grid code and insider trading?</t>
  </si>
  <si>
    <t xml:space="preserve">A unit with a MEL of 0MW should not export energy as this creates an expectation of 0MW output for the control room. However, we are unable to comment on if any specific incident is a breach of relevant market rules.
Please share any concerns you may have on unit or operators compliance with REMIT or grid code with MarketReporting@nationalgrideso.com and we will review the incident. </t>
  </si>
  <si>
    <t>Can you provide some further info on how you break down the proportion of DFS volumes that are domestic vs I&amp;C? On the DFS portal some suppliers such as Octopus are listed as both domestic and I&amp;C- there is no info in the utilisation report of which sector these volumes are delivered from</t>
  </si>
  <si>
    <t>Yes. Participants are required to tell us the consumer type of each meter that they have subscribed to the service. This is done daily via the Unit Meter Point Schedule.  We then link the consumer type with the delivery data that participants submit after each event.</t>
  </si>
  <si>
    <t>22 Dec. freq. - was the Moray HVDC link trip as a direct result of Freq. drop and also what impact did this have (did it decrease / trip the amount of generation behind it?). Also was the 260MW of emb. plant tripped in one location/ one asset? Thanks</t>
  </si>
  <si>
    <t xml:space="preserve">Regarding the Caithness â€“ Moray HVDC trip we are working closely with SHETL and HVDC centre to understand more. SSEN Transmission are investigating and working on the technical causes of the protection operation with the manufacturer of the HVDC, with a focus on the control system performance during low frequency disturbances.
Regarding to the embedded generator trip. 260MW was the total estimated volume based on the reported losses from all the DNOs when we requested the information immediately following the trip and the system restoration. </t>
  </si>
  <si>
    <t>It seems like DFS is still consistently underdelivering. Is there a threshold of unreliability that would justify scrapping the service? I can't think of any other service that costs so much to underdeliver by so much</t>
  </si>
  <si>
    <t>The service is not underdelivering, we are just seeing inaccuracy in forecasting the delivery accurately. This is the reason for guaranteeing tests this winter, in order to improve this accuracy in light of changes we made to the service this year. This is going to be increasingly important as flexibility becomes an increasing part of system operation. We are only paying on delivery of the service, to ensure that we are paying for the correct volume actually delivered.</t>
  </si>
  <si>
    <t>Thanks for change on Slide 21, however, can we please see % delivered compared to what was contracted / due to delivered, by each DNO area. Thanks</t>
  </si>
  <si>
    <t xml:space="preserve">We contract DFS on a national level, not on a regional one. Therefore, there is no â€œcontractedâ€ values per region. </t>
  </si>
  <si>
    <t>Was this really a simultaneous event, so two unrelated independent events? Would it be better described as a failure of fault ride through?</t>
  </si>
  <si>
    <t xml:space="preserve">In FRCR we define simultaneous event as two losses that occur simultaneous or within a short period of time. Please refer to FRCR 2022 report for more details about how we consider those events in FRCR model. </t>
  </si>
  <si>
    <t>Can you say what triggered the infeed loss from embedded generation (estimated 260MW). Is it associated with LoM protection and with old or updated settings after the ALoMCP? The frequency chart would point to it being triggered by the loss of the Caithness-Moray link - is that the case?</t>
  </si>
  <si>
    <t xml:space="preserve">The volume of embedded generation tripped during the event was reported by DNOs. We are getting touch with individual generators to understand more especially their tripping mechanisms. </t>
  </si>
  <si>
    <t>On the plot of frequency response to the event it appears that there is a significant oscillation in delivered power when the services first reach saturation. Is this correct? If so, are you looking into this?</t>
  </si>
  <si>
    <t>We can see some system oscillations following Caithness â€“ moray HVDC tripped. Based on the submitted performance data from dynamic service providers. Some units responded to those dynamics based on their local frequency measurement. We are working with individual service providers to understand more. We are also working on the development of Frequency Measurement Standard that will be implemented first of all with Dynamic services.</t>
  </si>
  <si>
    <t>Is OBP turned on indefinitely right now? Do you ever turn it off? Is the plan to leave it on indefinitely, with supervision?</t>
  </si>
  <si>
    <t xml:space="preserve">OBP is fully operational in the control room following the launch in December. </t>
  </si>
  <si>
    <t>Of the 260MW loss reported by the DNOs - is there a breakdown of the technology types (i.e wind/solar/CCGT etc)?</t>
  </si>
  <si>
    <t xml:space="preserve">We are still working with DNOs and individual generators to gain more details including their tripping / deloading mechanism. As these are mostly embedded generator information are not easily available. </t>
  </si>
  <si>
    <t>"The event [...] has been replicated using the ESO frequency simulation model" - is this model publicly available? If not, can it be made publicly available and when?</t>
  </si>
  <si>
    <t xml:space="preserve">ESO simulation model is not publicly available. However, the Frequency deep dive webinar explains how ESO models system frequency. You can refer to the webinar recording shared in this presentation. </t>
  </si>
  <si>
    <t>System conditions before the event: Do you also have numbers on how much MFR was ready to deliver at the point in time?</t>
  </si>
  <si>
    <t>We are still verifying the MFR volumes and their delivery and will publish the volume in near future.</t>
  </si>
  <si>
    <t xml:space="preserve">Reserve </t>
  </si>
  <si>
    <t>Does NGESO plan to publish Balancing Reserve requirements in the Data Portal, and update them every day, similarly to what it does with DC/DM/DR?</t>
  </si>
  <si>
    <t xml:space="preserve">Yes â€“ we are aiming to provide forecast of the BR requirements ahead of time similar to Dx response services </t>
  </si>
  <si>
    <t>Please note on slide 9 (red text) it wasnâ€™t initially decreasing generationâ€¦but decreasing interconnector - it would be helpful to reflect this, perhaps by using more neutral terms?</t>
  </si>
  <si>
    <t xml:space="preserve">P9 is a generic illustration of frequency control and it does not explain or look into the details relevant to this particular event. </t>
  </si>
  <si>
    <t>Due to the recent frequency event does NGESO plan to review the volumes of the Response Services it procures, especially considering that DC/DM/DR prices have been very low recently?</t>
  </si>
  <si>
    <t>It will be covered in the questions following the slides. Exactly â€“ covered on slide 16.</t>
  </si>
  <si>
    <t>Regarding AMâ€™s question last week regarding the running of a coal unit overnight for system reasons, what are the plans for when it closes this autumn?</t>
  </si>
  <si>
    <t>The ESO will look at the most economic options to meet system needs.</t>
  </si>
  <si>
    <t>Data quality issues leading to higher balancing costs -this has been increasing over last 10 years so could you say more why Gen output is higher/lower than PN and is this particularly a wind issue? Also are there any particularly bad parties &amp; are you speaking to these directly understand problem?</t>
  </si>
  <si>
    <t>Information inaccuracy has indeed been increasing over recent years. We are currently investigating PN misalignment across all generation types, and will aim to clarify what the ESO may see as good industry practice. Some BMUs submit less accurate PNs than others, but we will not publicly name these units. We will be engaging individually with BMUs that require support and education to improve their data submissions. Should you wish to provide information on either
1. Specific details the ESO should consider into your specific operations that would result in inaccurate PNs relative to an industry standard; or
2. Information on how you believe your particular unit is able to submit accurate PNs relative to other industry participants, and advice on how these values can be improved; 
Then please reach out to box.Balancing.Costs@nationalgrideso.com</t>
  </si>
  <si>
    <t>Why is there no mention of non-delivery charges in the slides about over- or under-delivery of Bid and Offers?</t>
  </si>
  <si>
    <t xml:space="preserve">These have been taken into consideration in our analysis. We will present back to the OTF when we have further updates. </t>
  </si>
  <si>
    <t>Have you taken the Period BM Unit Non-Delivered Bid Volume into account in your calculations of inaccurate PN costs? generators face imbalance for the difference between BM expected and delivered volumes - so there is a penalty cost for getting PNs wrong, as the delivered volume should be different?</t>
  </si>
  <si>
    <t>Yes, this has been taken into account in our calculations. Non-delivered volumes are calculated based on whether or not Bids and Offers are accepted. Similarly, there is no direct relationship between the PN and the commercial position held by that party, imbalance penalties apply to non-delivered energy compared to the commercial position rather than the PN. There is still no disincentive for BMUs submitting inaccurate PNs. All PNs should be prepared in accordance with Good Industry Practice. As part of this project we are looking to clarify what an accurate PN looks like.</t>
  </si>
  <si>
    <t>We are conscious this is a wider market reform, but: moving Gate Closure to 30 or 15 minutes ahead of delivery instead of 60 would make Physical Notification (PN) submissions significantly more accurate, particularly for renewable plants.</t>
  </si>
  <si>
    <t>Moving Gate Closure to 30 or 15 minutes ahead of delivery, while providing the opportunity for more accurate PN submissions would not disincentivise erroneous PN submissions. Also, there are other aspects of PN misalignment which would still need addressing, including BMUs generating during a settlement period when they havenâ€™t submitted a PN, or the submission of an inaccurate PN. While it is acknowledged that forecasts are better the closer to real time they are made, this would not resolve the underlying problem of erroneous data submission and thus is out of scope for this work.</t>
  </si>
  <si>
    <t>On Monday, two large units were activated in the BM from mid-day at Â£169+ for 6 hours+ when there were 100's of MWs of small flexible units available under Â£140 that were not used. Do these actions count as "Skips" and should the OBP be stopping these kind of actions that increase consumer costs?</t>
  </si>
  <si>
    <t>Can you please provide us more details on box.NC.customer@nationalgrideso.com?
The first release of OBP has delivered the ability for control room to Bulk dispatch instructions to Batteries and Small BMU's. There are wider plans to enhance utilisation of small flexible assets through new services and products as per our Markets roadmap. Note that at the time of this action the OBP fix for the battery zone was not yet in place.</t>
  </si>
  <si>
    <t>Voltage constraint costs - seem the highest on record last week and outweighing Thermal costs, with Â£3m on one day alone! Can you say more about this - why it happened and what pant were being brought on to resolve it (e.g was it in Scotland or in the south etc to get energy to where its needed)?</t>
  </si>
  <si>
    <t>The Voltage costs may look higher than normal on the graphs due to the relatively low thermal constraint costs for the week.
The Voltage constraints cost is over Â£3m for December 25th, 26th 2023 and 1st January 2024 due to:
Demands were at very low levels (normal for these days â€“ Bank holidays)
Wind was at high levels 
Interconnectors flows were generally from Europe to GB
Hence very little gas BMUs were economic for the market to run â€“ thus ESO has to trade them on or buy them in the BM. Obviously ESO then had to create room for these additional sets by trading back on the interconnectors, and / or buying back wind. Wind bids taken to create room for the voltage plant were of a greater volume than required to solve thermal constraints â€“ hence the high Voltage constrains cost is over 3M for these dates.</t>
  </si>
  <si>
    <t>DFS is delivering far less than is purchased. It looks like the providers are offering power they cannot deliver with no non-delivery charges, which seem may be misleading ESO. How is ESO addressing this and are you discussing the problem with Ofgem?</t>
  </si>
  <si>
    <t xml:space="preserve">Weâ€™ve provided an overview of DFS delivery from our first event and will continue to do through the OTF. We are discussing the service and service development internally and with Ofgem and will be giving a further update at 24 January OTF. </t>
  </si>
  <si>
    <t>Since DFS live events are energy flagged actions at prices of ~Â£3000, what is the ESO doing to ensure the volumes reported are not false/distortive? ~110MW shortfall of actions at Â£3000 during scarcity could lead to incorrect calculations for system prices and give misleading signals to the market.</t>
  </si>
  <si>
    <t>We recognise that higher price services have the potential to affect system prices more. This is why we are waiting until we have settlement data to feed this into the imbalance process. Internally we review the data to check for inconsistencies for example duplication of MPAN submissions to ensure robustness of settlement of the service. 
One of the core reasons for running tests outside of live events is to improve the forecast accuracy, so that the industry has the best possible information when the service is contracted, and Balancing Responsible Parties can protect from exposure to high system prices through delivering their contracted portfolio position.</t>
  </si>
  <si>
    <t>Regarding Demand Flexibility Service (DFS) and the chart that shows delivery by region - is there a risk that you'll be paying for DFS which are subject to constraints (ESO is already paying for generation reduction). If so, won't reducing demand in these regions mean that even more money is spent reducing generation further?</t>
  </si>
  <si>
    <t xml:space="preserve">Introducing more granular, locational procurement was considered at the design stage and was deemed not necessary at this stage where we are focused on growing volume. The benefits this could bring were outweighed by the benefits of a simplified GB-wide procurement strategy. 
In general terms we would only need to instruct DFS when there is insufficient generation available to meet demand which would mean that export constraint boundaries would not be active. </t>
  </si>
  <si>
    <t>Re: 22/12/2023 frequency event; you mention a subsequent generator trip occurred; which would seem unusual given FRT resilience you'd expect- is there an ongoing investigation- need to look into FRCR? or is there another technical consideration at play here?</t>
  </si>
  <si>
    <t xml:space="preserve">Thanks for your question. Investigation is on-going. We are working with individual parties to understand their deload / trip mechanism. We are not able to comment at this stage. </t>
  </si>
  <si>
    <t>Can the update of the frequency event next week highlight activity in grid code modification GC0155 and the importance of fault ride through?</t>
  </si>
  <si>
    <t>Thanks for your question. Investigation is on-going. We are working with individual parties to understand their deload / trip mechanism. We are not able to comment at this stage</t>
  </si>
  <si>
    <t>Following the frequency drop on December 22 - is there a plan to assess the cost impact of that drop to understand the value of procuring more frequency response volume?</t>
  </si>
  <si>
    <t xml:space="preserve">During this event frequency was contained and restored as expected. We always procure adequate response services to meet security standards. Dynamic Response requirements and procurement strategies are under continuous review to meet operational needs. </t>
  </si>
  <si>
    <t>The large frequency drop to 49.29hz on 22 December was the largest since the Aug.19 power disruption and strange from a 1GW loss? So it would have been useful to have more info today but are you at least able to say whether that 440MW unit loss in Scotland was related? Thanks</t>
  </si>
  <si>
    <t xml:space="preserve">Thanks for the question. We hope we addressed your questions in previous slides. In line with OTF policy we are unable to comment the names or locations of any particular units involved in the event. </t>
  </si>
  <si>
    <t>For an erroneous BOA to go through the Manifest Error process, the claim of ME needs to be raised within 4 hours of the instruction being issued. Such a claim is normally announced to the wider market via a message published on the System Warnings page of BMRS. There is no such ME message visible on 14th Dec on BMRS  Is this because NGESO didn't raise a ME for the BOA, or was the message not sent to BMRS by NGESO?</t>
  </si>
  <si>
    <t xml:space="preserve">We raised a Manifest Error for the BOA on 14th December and have completed the post event process. No message was sent to BMRS â€“ we are investigating why this didnâ€™t happen. </t>
  </si>
  <si>
    <t>Would it be possible please to add an additional column to the interconnector constraint table on the "Transparency | Network Congestion" slide to express the available constrained capacity as percentage of the full, un-constrained capacity?</t>
  </si>
  <si>
    <t>Thank you for this feedback, weâ€™ve passed it onto the team who produce the Network Congestion slides for the OTF and will also include this feedback in our wrap up of the recent OTF survey.</t>
  </si>
  <si>
    <t xml:space="preserve">Itâ€™s good to see the roll-out of the enhanced BMU platform capturing DG and DSR. Are any Voltage reduction trials planned next year with DNOs? this enhanced visibility for trial may provide good insight on load modelling- this in turn supporting a range of voltage control and stability analysis. </t>
  </si>
  <si>
    <t>We have no voltage reduction trials planned with the DNOs in the immediate future. If trials are scheduled we will share this information and relevant insights learned with industry through the usual channels.</t>
  </si>
  <si>
    <t>Follow up to Cathyâ€™s answer to Lisaâ€™s question, can we please have clarification on 24/1 of when, after a DFS event, stakeholders can expect information on MW delivered v MW procured (by DNO region &amp; IDNO â€œothersâ€).</t>
  </si>
  <si>
    <t>ESO receives data from participants around two weeks from the date of the event. This time is needed so Participants gather the smart meter data. We then collate and review the data. In some cases, we need to go back to participants to correct some inconsistencies.</t>
  </si>
  <si>
    <t>On DFS, is there any plan for the ESO to issue a new Market Information Report with a view to updating to the participating volumes threshold beyond which competition would be introduced to DFS test events from January 2024 onwards?</t>
  </si>
  <si>
    <t>We are always reviewing the service performance as we progress through the winter. If we make any changes with respect to the service we will issue an updated Market Information Report.</t>
  </si>
  <si>
    <t>What is meant by "switching power flow from importing to exporting"?</t>
  </si>
  <si>
    <t>This refers to the net flow of interconnectors. ESO may take actions to trade the net position of interconnectors from net importing power into Britain to net exporting power out of Britain.</t>
  </si>
  <si>
    <t>Slide 14, shows MW delivered in bottom right quartile, by what appears to be 14 DNO areas - is that correct - and â€˜Othersâ€™â€¦what does that refer to? T connected demand? Something else? Also can this breakdown include what was procured by these 15 â€˜areasâ€™ (as a % in terms of delivered?)</t>
  </si>
  <si>
    <t>Thanks for your question. We use the MPAN code to infer the GSP Group.  Codes from 10 to 23 map to the GSP Groups. Codes above 23 do not map to the GSP Group (as they are IDNO codes) so we cannot infer GSP Group and hence tag as â€œOtherâ€. Yes, we can look at showing the values in % rather than MW.</t>
  </si>
  <si>
    <t>Can you comment on recent synchronisation of coal at low demand periods, e.g. 22:24 last Friday? This was system flagged. What drove the need for coal to come on overnight?</t>
  </si>
  <si>
    <t>On Friday night we warmed and ran a unit for a locational system requirement overnight, the action was flagged correctly as â€œSystemâ€. This unit was the most economic option to meet the system requirement.</t>
  </si>
  <si>
    <t>DFS is delivering far less than is purchased. It looks like the providers are offering power they cannot deliver with no non-delivery charges, which seem may be misleading NGESO. How is NGESO addressing this and are you discussing the problem with Ofgem?</t>
  </si>
  <si>
    <t>Weâ€™ve provided an overview of DFS delivery from our first event and will continue to do through the OTF.
We are discussing the service and service development internally and with Ofgem and will be giving a further update at 24 Jan.</t>
  </si>
  <si>
    <t>Will the DFS update (slide3) include addressing previous points made @ OTFs about transparency, for all stakeholders, of actual outcome v forecast for DFS performance?</t>
  </si>
  <si>
    <t>There is a lag in ensuring we have collated all delivery data before sharing at the OTF but we will continue to share the DFS delivery data for this exact transparency reason.</t>
  </si>
  <si>
    <t>Am I missing something here? MEL/MIL exist as a parameter for "I don't want to run" rather than price or a new parameter</t>
  </si>
  <si>
    <t xml:space="preserve">Updated MEL/MIL guidance on EDT/EDL submissions will be issued via our website this week that will provide clarity on this subject. However, GC0166 will be evaluating new parameters for limited duration assets. More information in this link: https://www.nationalgrideso.com/industry-information/codes/gc/modifications/gc0166-introducing-new-balancing-programme-parameters-limited-duration-assets  </t>
  </si>
  <si>
    <t xml:space="preserve">OBP issues - u say the problem lies in the Battery Zone but u didn't say what you are doing about it? For e.g. Brendan sent industry an email stating you've "taken a decision to stop dispatching using OBP in the Battery Zone until the problem has been fully investigated and fixed." still the case?  </t>
  </si>
  <si>
    <t>We have stopped using OBP for the Battery Zone and in slide 5 we set out our plan to issue a fix on 21st Dec.</t>
  </si>
  <si>
    <t>On the DFS slide, please could you explain the difference between required and procured volume?</t>
  </si>
  <si>
    <t>The Required MW is what we set out to procure (we look at peak daily forecast, for example) whereas the Procured MW is what we actually procured given the participants bids.</t>
  </si>
  <si>
    <t>DFS delivery is shocking - and at an outrageous price! Are you worried providers are over offering?</t>
  </si>
  <si>
    <t>To re-iterate providers are only paid for their delivered volumes, we are working with providers to understand this but it is worth reminding ourselves this is the first test and there are changes such as baselining that providers are getting used to</t>
  </si>
  <si>
    <t>Is it possible to add a comment to your margin slide to highlight if there is any risk of an NRAPM event being called in periods of low demand/high wind across the UK &amp; interconnected countries?</t>
  </si>
  <si>
    <t xml:space="preserve">Thank you for the feedback. We will share your suggestion with the team, but currently the best way to suggest changes to our regular slides is through the OTF Survey </t>
  </si>
  <si>
    <t>Do we not need parameter that says I do not want to run to get round high prices being taken by accident and/or parties getting caught in TCLC?</t>
  </si>
  <si>
    <t>Changes and additions to the Balancing Mechanism parameters do require code modifications. Anyone is able to propose modifications to the code through the appropriate channel. For example we have recently raised      GC0166 â€“ New parameters for limited duration assets a grid code change to address storage parameters.</t>
  </si>
  <si>
    <t>We are conscious this is a wider market reform, but: moving Gate Closure to 30 or 15 minutes ahead of delivery instead of 60 would make PN submissions significantly more accurate, particularly for renewable plants.</t>
  </si>
  <si>
    <t>Thanks for the feedback we are always considering the most appropriate reforms to current market mechanisms such as this.</t>
  </si>
  <si>
    <t>We have been asked in the past to limit our bid/offer prices at 9,999 instead of 99,999 so that operator errors wouldn't result in unreasonable costs for National Grid. It sounds like asking all operators to do this would significantly de-risk the new bulk dispatch tool?</t>
  </si>
  <si>
    <t xml:space="preserve">Thanks for the suggestion, we believe the fix will remove the high-cost clipping issue but if further guidance is needed then we will discuss that with industry.  </t>
  </si>
  <si>
    <t>Will the cost of the Red Scar bid (approximately Â£41,000) be included into the BSUOS calculation and therefore passed onto the consumer? If not, will there be a manifest error published?</t>
  </si>
  <si>
    <t>At the OTF we do not discuss individual units and actions. This topic was covered on slide 5 of todayâ€™s pack  (20th Dec). The cost will be addressed wit hElexon under the appropriate BSC post-event process.</t>
  </si>
  <si>
    <t>Did the OBP get paused for batteries due to the Â£(99,995) 0.8MW bid for the unit Red Scar in SP24 on the 14th?</t>
  </si>
  <si>
    <t>Can you please confirm the contract end dates for all Stability Phase 1 contracts.</t>
  </si>
  <si>
    <t xml:space="preserve">The stability pathfinder phase 1 contracts finish between September 2026 and March 2027. There is information on the Stability Pathfinder webpage with details of all contracts awarded. </t>
  </si>
  <si>
    <t>What happened with the Â£(99,995)/MWh bid for Red Scar (V__GHABI001) on the 14th in SP24? Will there be a manifest error published about this or will they be paid ~Â£41,000 to charge 0.4MWh? If it's an issue with OBP, can you confirm that the issue has been fixed?</t>
  </si>
  <si>
    <t xml:space="preserve">I think Andrews point on response holding for FR stems from concerns based on recent DG experience in US not meeting FRT spec and indeed the large new nuclear FRT test failure - both announced last week- perhaps best addressed in the next FRCR review? </t>
  </si>
  <si>
    <t>Thanks for the input â€“ we will pass this across to our frequency team. The initial question focussed on reserve â€“ with response we aim to secure the largest individual generation or demand loss as set out through the Frequency Risk and Control Report.</t>
  </si>
  <si>
    <t>Why did you stop the recording?</t>
  </si>
  <si>
    <t>This message pops up in error most weeks, the recording is still going and will be published on the OTF webpage.</t>
  </si>
  <si>
    <t>OBP went live yesterday and this was great to see the OBP dispatches    , but overnight and today manual dispatch is being used in the BM instead and we're seeing skips and 15 min rule skipped. What measures are in place to ensure OBP is actually used?</t>
  </si>
  <si>
    <t xml:space="preserve">Thanks for the feedback. An OBP update was provided on slide 5 of todayâ€™s pack, which addresses this question. We will continue to provide updates around OBP in future OTFâ€™s and also via the Balancing Programme distribution list. </t>
  </si>
  <si>
    <t>Demand review - can you add some commentary to the slides please. You said D dropped because temp "dropped" (think you meant increased?) but it might have dropped because you are now getting lots of embd wind? Can you show this dif between temp and emb wind that is supporting Tx system peak? thanks</t>
  </si>
  <si>
    <t>Yes, you are correct â€“ this should have been â€˜demand dropped as temperatures increasedâ€™. The graphs shown have the embedded wind shown in blue, and itâ€™s this total of national demand and embedded generation that has dropped a little as temperatures increased. You can see how much effect the embedded wind had by the size of the blue area on the chart.</t>
  </si>
  <si>
    <t xml:space="preserve">Is an Operability Strategy report for 2024 expected this month? There has not been an update in SOF web area since March '23- so unsure. Will report cover future c.2030 HNDetc considerations as discussed at various previous OTF this year? either way, would be a good deep dive topic early in New Yr. </t>
  </si>
  <si>
    <t>Work is in progress for the next Operability Strategy report and we expect to publish before the end of December with further communications and a webinar in the new year</t>
  </si>
  <si>
    <t xml:space="preserve">Do you plan publishing the latest BSUoS fixed tariff rates prior to the year end? Thanks </t>
  </si>
  <si>
    <t>Yes, the next BSUoS fixed rate is set in December and we are aiming to publish before Christmas.</t>
  </si>
  <si>
    <t xml:space="preserve">Other countries worldwide have successfully used dynamic electricity prices to manage the peak and min demand. That provides a lot of value for both zero carbon and consumer value. It is much better than your DFS, and the Supplier will get a big cut of your Â£3000MWh! </t>
  </si>
  <si>
    <t>Thanks for this feedback, we are watching what other countries have in this space as we develop the GB markets here. The original need for the demandflex services is around providing an enhanced action in preparation for a challenging winter.  We expect GB markets to price in more value of flexibility following the rollout of the MHHS.</t>
  </si>
  <si>
    <t>You mentioned that some DFS loads are controllable and some are not. This feels like quite an important distinction. Shouldn't load controlability be a requirement for participation, or at least valued more?</t>
  </si>
  <si>
    <t>This is around automation. We recognise that consumers can deliver through automated actions such as smart devices and manual actions such as changing cooking/washing habits which are traditionally larger loads in homes. We are aiming to explore whether this impacts the closer to real time activation of the service, which will inform our development of the service in the future.</t>
  </si>
  <si>
    <t>If DFS is an enhanced action, why is it dispatched far more regularly than other enhanced actions, at much higher total cost?</t>
  </si>
  <si>
    <t>DFS is dispatched for either live or test events. We would not refer to the test events as enhanced actions, but ESO acknowledge to date operational conditions have seen the service dispatched as an enhanced action at day ahead stage twice so far this year. This decision was based on the information available at the time. Other Enhanced actions may be enacted closer to real time if required, such as Emergency Assistance, or may not have helped in this case such as Net Transfer Capacity.</t>
  </si>
  <si>
    <t xml:space="preserve">Customers are reporting that they have deliberately not changing their usage and still getting paid for DFS. How can we have any confidence in the service given this? </t>
  </si>
  <si>
    <t xml:space="preserve">ESO have utilised an industry approved/recognised baseline methodology. Following the first year of operation we have made improvements to this baseline following formal industry consultation. This was also approved as part of the service terms by the regulator. Our data from last year suggests that the service demonstrates good reliable delivery volumes and we look forward to continue to use the data to assess confidence going forward.  DFS providers and participants have a responsibility under the contract terms to also mitigate and report such behaviour. </t>
  </si>
  <si>
    <t>Capacity Market participants are liable for penalties for non delivery and have strict conditions to be able to participate (including providing future security of supply), during the "live events" there were no CM events - why do you think the comparison to the CM clearing price is appropriate?</t>
  </si>
  <si>
    <t>The comparison with the Capacity Market was aimed to put the cost of the testing in some context with other capacity payments. We accept that the Capacity Market has additional requirements, and also additional opportunities in that revenue stacking with the BM and Balancing Services is possible and so detailed comparison is more complicated. However with regard to the cost of the service we believe showing that the cost is of the same order as the Capacity Market is useful context.</t>
  </si>
  <si>
    <t>If situation changes with day - say 12 hrs before demand peak - and DFS is no longer required ( demand forecast down) , why can't you just cancel DFS rather than taking Â£3k/ MWh + actions that you know aren't needed?</t>
  </si>
  <si>
    <t>At the point of contract award ESO have contractual commitment to the accepted prices whether this be day ahead or within day. It should also be acknowledged that the tests are there to gather learnings and grow the service so will not be targeting a specific enhanced action need.</t>
  </si>
  <si>
    <t>DFS volumes offered at DA / within day am / within day pm: are any of these volumes additive or are we exclusively seeing the same volume offered at three different timescales?</t>
  </si>
  <si>
    <t>These are the same volumes. ESO can only utilise one procurement time for a particular delivery period. These volumes essentially differ based on the notice period for consumers to respond.</t>
  </si>
  <si>
    <t>hi, can you give any indication if there will be a DFS test next week; and over the Christmas period?</t>
  </si>
  <si>
    <t>We do not provide prior notice of when tests will be. This is so that we can get full learnings of operating the service under the various procurement timescales. We take on board the point about Christmas period and will review internally. For the avoidance of doubt a live event could occur at any time depending on operational conditions and providers will need to respond accordingly. For comfort, demand peaks are traditionally not at their highest over the Christmas period.</t>
  </si>
  <si>
    <t>Who is auditing that the DFS meters are not also CM components? Given the CM portal I don't suppose that is actually very easy.</t>
  </si>
  <si>
    <t xml:space="preserve">ESO undertake MPAN duplication checks internally as part of our validation and duplication process. </t>
  </si>
  <si>
    <t>why aren't you buying more reserve if your forecasting short and scarcity d-1 instead of more expensive DFS? you need to explore all mkt capacities available before instructing DFS?</t>
  </si>
  <si>
    <t>At the point of instructing DFS, all available actions had been taken into account. With our proposed Balancing Reserve then we plan to add an additional route to buy reserve at the day ahead stage</t>
  </si>
  <si>
    <t>DFS - you said the live events didn't impact BM prices but there's a clear jump (3 to 4x higher!) between 5-6pm in your slide 22. Is this the normal jump within-day - if so then fine, if not then DFS Â£3k GAP price did lift prices?</t>
  </si>
  <si>
    <t>On that day DFS was called from 16:30 and so we donâ€™t believe that increase was associated with the start of the DFS period</t>
  </si>
  <si>
    <t>Does ESO hold reserve specifically to address the risk associated with generation fault ride tough issues? If so how much?</t>
  </si>
  <si>
    <t>Our reserve holding figure is set by our reserve policy. This changes depending on the individual scenario on any given day and does have an element of provider performance built in (which will include fault ride through, faults etc)</t>
  </si>
  <si>
    <t xml:space="preserve">On LinkedIn, Tom Bowcutt demonstrated deliberately not changing his energy usage (in fact maxing out xmas lights) but still got paid under the baselining methodology. Given examples like this, how confident can we be that value is actually being delivered? </t>
  </si>
  <si>
    <t>At the OTF we do not comment on individual social media posts or media articles.</t>
  </si>
  <si>
    <t>What analysis has been done on the effect of DFS displacing dispatch of reliable (and much cheaper) peaking/STOR generation, and reducing the viability of providing reserve to the ESO during winter? It's a big assumption that DFS exists in a vacuum and doesn't impact other sources of reserve</t>
  </si>
  <si>
    <t xml:space="preserve">DFS is an enhanced action and therefore is utilised for real when we forecast we have exhausted other options at the point in time the decision is made. 
We intend to run 12 tests, and anticipate live events will not be often, and so the number of days impacted will not be high over the winter. Reliability of STOR is important in responding to fault events, and this is why we pay availability to secure that capacity.
Please refer to our previous OTF slides that covers our order of actions. </t>
  </si>
  <si>
    <t>Your price for capacity I do not understand. The DFS may be being paid capacity market payments as well. What am I missing?</t>
  </si>
  <si>
    <t xml:space="preserve">DFS is not currently permitted to stack with the CM so parties will not be receiving payments for both services. </t>
  </si>
  <si>
    <t>DFS - in your example, can you not buy more STOR and allocate some to energy not reserve? I suspect that is a far cheaper option. If you cannot do that do we need a "STOR+" energy service that buys energy from flexible providers outside the BM at lower prices?</t>
  </si>
  <si>
    <t>Covered in presentation â€“ Mike can re-iterate</t>
  </si>
  <si>
    <t>Assuming the DFS will continue to be around in some form next Winter, does NGESO plan to move to competitive pricing by Winter-24? We've established the concept works, the Â£3,000/MWh doesn't seem good value for customers.</t>
  </si>
  <si>
    <t xml:space="preserve">As with all our services ESO will continue to gather learnings from the service this winter and any future service would go through our the necessary design and formal consultation period requiring approval from the regulator. 
ESO recognise that growing new markets will mean we see the commercial structures evolve over time.  </t>
  </si>
  <si>
    <t>Why 3000/MWh? That is 50 times more than the normal market price! And how much gets back to the consumers?</t>
  </si>
  <si>
    <t xml:space="preserve">
https://www.nationalgrideso.com/document/289546/download
- Worth remembering DFS is an enhanced action. We discussed pricing etc with industry and participants through the development period.
-this included assessing input from expectation of behaviour
- we recognise that for demand to change behaviour it has to appear an attractive incentive and as communicated in our market info report we are looking to achieve around 1.25GW of volume in the service.
- how much gets back to consumers is an issue for those service providers participating and not in the control of the ESO
This has already been shared with industry and subject to consultation        </t>
  </si>
  <si>
    <t>DFS OTF weekly slide looks good, as would reporting of settlement delivery data so we can see what was offered (ex anti) and what was delivered (ex post) on similar slide; e.g. slide 12 is week 2 and show this info ex post for week 1 in same format for delivery</t>
  </si>
  <si>
    <t>Thanks for the feedback â€“ we welcome more feedback as well to box.NC.Customer@nationalgrideso.com
We do want to include what was offered versus delivery â€“ however, we need metered data to confirm delivery. As we go further into the winter period this data will be available, albeit with a time lag</t>
  </si>
  <si>
    <t>If DFS wants more not less notice then can we change what it is called? My idea of flexible is plant that acts in the very short term. We are misleading policy makers into thinking demand on this service is part of the flexibility we need to manage renewables, which it does not appear to be.</t>
  </si>
  <si>
    <t>Thank you for this feedback on the name we will take this on board when looking at our new services</t>
  </si>
  <si>
    <t>DFS has no non-delivery penalty is that the plan for next year? I am sure all gencos would like to get 12 tests at Â£3,000/MWh with no non-delivery risk. ðŸ˜‰</t>
  </si>
  <si>
    <t>DFS currently settles based on delivered volume only. Therefore if a unit bid 5MW and only delivered 4 ESO would only settle for the 4MWh of delivery. There is no availability payment.
At this stage we do not have detailed contractual structures for any future service. This will form part of the future design process and review of which industry will be involved.</t>
  </si>
  <si>
    <t>Do you have anywhere that outlines what the rejection codes on the EAC mean? If so could you provide a copy, thanks very much.</t>
  </si>
  <si>
    <t>The EAC (Enduring Auction Capability) rejection codes can be found on Page 5 and 6 of this document: EAC Results Format.docx (live.com)
We will continue to update this as we add new services to the EAC platform.</t>
  </si>
  <si>
    <t xml:space="preserve">Please could you comment on what happened wrt frequency at ~3pm yesterday? FPN's were increasing over the SP boundary and the control room separately added a significant amount of power to the grid via BOA's, sending the frequency to nearly 50.3 Hz. NIV was +ve and really should have ended up -ve </t>
  </si>
  <si>
    <t>On 28 November, ESOâ€™s Control Room noticed that some interconnectors were operating at flows different to those declared in ESOâ€™s systems. At the time of the event, the Control Room had already taken BM actions to balance the system in anticipation of the flows expected by ESO which did not materialise. This led to the increase in system frequency reaching a maximum deviation of 50.29Hz.
ESOâ€™s Control Room team contacted the relevant interconnectors to confirm the correct flows over the next few hours. Actions were taken to reduce outputs of fast ramping BMUs and additional High Response was armed to contain the system frequency and return it to within operational limits. ESOâ€™s Control Systems were updated and the issues corrected by 15:50. 
After investigation, a data transfer issue was found within ESOâ€™s systems. This was an isolated incident, however ESO has put mitigations in place to prevent and warn Control Room teams ahead of time should there be any reoccurrence.</t>
  </si>
  <si>
    <t xml:space="preserve">Re MEL/MIL: the importance of a rational approach to data volumes is clear. Can you apply this thinking to your operational metering requirements as well please? As it stands you're expecting demand-side providers to gather millions of data points every second, regardless of the service provided. </t>
  </si>
  <si>
    <t>Thank you for this feedback. We have shared it with the relevant teams.</t>
  </si>
  <si>
    <t>Can you confirm all BMUs are subject to ABSVD when delivering DC/DM/DR? Weâ€™re seeing some BMUs (e.g. E_BRETB-1) operating in a way that suggests ABSVD doesnâ€™t apply to them.</t>
  </si>
  <si>
    <t>Thanks for your question. We donâ€™t comment on individual units and actions. 
To answer your question, ABSVD will apply to all BM Units, once set up to deliver these products. The team are currently reviewing this.</t>
  </si>
  <si>
    <t>Can the ESO provide examples of the different types of system conditions that result in different combinations of interconnectors being prequalified for NGESO interconnector auctions. In the notes column of the Interconnector Requirement and Auction Summary Data on the ESO Data Portal there is often the description â€œDue to French electricity system conditions, NGESO is unable to trade on the interconnectors joining GB and Franceâ€ but in some of these auctions volumes are then shown as cleared on GB-Fr interconnectors. Can you explain how this happens please?</t>
  </si>
  <si>
    <t xml:space="preserve">The combination of circuit outages, demand and resulting system flows can cause constraints on the network which would be made worse if the interconnector flow was increased from the declared flow (import/export). Some constraints are localised and may only affect a subset of the interconnector portfolio while other constraints can affect multiple interconnectors. Likewise, in some instances a constraint can be improved by trading on a particular interconnector. 
The French system conditions are studied by the French TO at various time intervals. The position at day ahead will change as we near real-time. This change in system condition will result in an acceptable flow on the GB France interconnectors. It is feasible that for some auctions we could not trade on FR interconnectors but nearer real-time we have traded (the flow may still be limited) due to an update on the system conditions and a relaxation on the restriction. </t>
  </si>
  <si>
    <t xml:space="preserve">If B6a is recently showing a regular availability of 100% vs a forecast much lower, is there a reason for the forecast continuing to be far lower than 100%? </t>
  </si>
  <si>
    <t>A constraint at lower than 100% would indicate an outage across that boundary. In this instance it may be a planned outage.
The forecast values are calculated at Year Ahead (YA) and then refined/recalculated at Medium Term (MT c. 3 months ahead). The other value provided on the OTF slide is the Day Ahead (DA) constraint limit. The outage plan changes between YA and DA, and this results in changes to constraint limits. So, the difference between the forecast and current day limit, is that there have been changes to the topology of the network, due to outage plan changes, that result in different constraint values.
For further information on constraints, please see the OTF webinar on 20th September.</t>
  </si>
  <si>
    <t>On 13/11/2023 at approximately 21:50, the ElecLink changed their profile post their deadline (via: https://data.eleclink.co.uk/) for 22:00 to 23:00 from 0MW to 1000MW. How is it possible that they went against their FPNs post the deadline, giving such little warning before importing 1000MW into GB?</t>
  </si>
  <si>
    <t>ElecLink was nominated to import to the UK in full from 16:00 on 13th Nov, however there was an unplanned outage published on REMIT for ElecLink from 15:33 on 12th through to 21:55 on 13th (GMT). The sudden switch is simply the volume and position becoming available again following the outage.</t>
  </si>
  <si>
    <t>Will the DFS volume be removed from the published TSDF and NDF?Â </t>
  </si>
  <si>
    <t>The DFS volumes are not included in externally published demand forecasts. The demand reduction effect of DFS will however be included in the ND and TSD outturn.Â Â </t>
  </si>
  <si>
    <t>Why are the internal and externally published views of demand forecast different?</t>
  </si>
  <si>
    <t>Our internal forecast is still in-line with the forecast published to market. However, for operational purposes we produce an additional forecast which includes the potential contribution from DFS.</t>
  </si>
  <si>
    <t>Audrey noted the ESO does not know how much DFS will be delivered when called. Don't we need some non-delivery charge so at least if you call DSR at these high prices it will be reliable?</t>
  </si>
  <si>
    <t>We are provided with forecast volumes from providers, but acknowledge that as the baseline methodology has changed this year, providers will have limited data to be able to model this and so there will be some uncertainty. We are using test events to help providers forecast their delivery as accurately as possible. As an enhanced action we are aiming to grow volume over the winter and as such donâ€™t want to disincentivise participation through a penalty charge â€“ although we will only pay for volume delivered to ensure that we are not paying for non-delivery.</t>
  </si>
  <si>
    <t>Taking 500MW of energy-flagged DFS volume at Â£3000-6000/MWh (as on 1/12/2023) risks setting the SIP at these high prices, which will feed through to BSUoS which will ultimately be paid for by the consumer. How is this service providing better value to consumers?</t>
  </si>
  <si>
    <t xml:space="preserve">We will aim to cover this as part of next weekâ€™s DFS session. 
We seek to initiate live activation of DFS in line with our order of actions which has been shared through a previous OTF using the information available to us at the time. </t>
  </si>
  <si>
    <t>Can you do a deep dive on why DFS is being used at such high prices when generation at far lower prices is available in the BM, and I assume could be bought through STOR, etc. I feel as a customer I am being ripped off ðŸ˜’</t>
  </si>
  <si>
    <t>Thanks for your question, we will aim to cover this as part of next weekâ€™s DFS session
We seek to initiate live activation of DFS in line with our order of actions which has been shared through a previous OTF using the information available to us at the time</t>
  </si>
  <si>
    <t>Is there any plan to include DFS in externally published demand?</t>
  </si>
  <si>
    <t>We publish the DFS requirement and utilisation separately on our data portal. We do not currently plan to include the DFS volumes in the demand forecast we publish to market.</t>
  </si>
  <si>
    <t>Please can you define the acronyms used in this presentation (for a new starter)?</t>
  </si>
  <si>
    <t>DFS = Demand Flexibility Service; LCM = Local Constraints Market (presently open in Scotland); 
BSC-registered party = a registered Balancing and Settlements Code named party (such as an energy supplier); 
ABSVD = Applicable Balancing Services volume data (an industry mechanism used to correct energy imbalances arising when ESO takes action to balance the system and operated by Elexon by correcting metered imbalances for a BSC party); DISBSAD = Disaggregated Balancing Services Adjustment Data;
BSUoS = Balancing Services use of system
You can also find a glossary of terms at: Glossary of terms | ESO (nationalgrideso.com)</t>
  </si>
  <si>
    <t>You have been batting questions to Elexon re data. Do we need them to have a slot or slide to answer these at OTF?</t>
  </si>
  <si>
    <t>Thank you for this suggestion, we are in discussions with Elexon about this topic and hopefully will have an update for this forum in the new year</t>
  </si>
  <si>
    <t>Is there an indication of a target time on the 12th when the OBP will go live please?</t>
  </si>
  <si>
    <t>Usually, all going to plan it should be completed by 13:00 hours. Exact timing will be agreed with the Power System manager on the day to minimise impact on the live system operations.</t>
  </si>
  <si>
    <t>DFS: will NG ESO be publishing instructed vols as DISBSADs so that they can form part of indicative cash-out calcs and .: provide a more accurate and live price signal to market participant. (7+ days later in Settlement flows isn't a good live signal)</t>
  </si>
  <si>
    <t>We publish the volumes and prices of DFS that we procure on the ESO data portal. Due to the uncertainty in the volumes that will be delivered and likely high prices of live events, we believe that it is better to feed through to Balancing Services Adjustment Data(BSAD) once we have actual delivery data from the settlement process.
If there is something specific that you are looking to see then please get in touch with us via: box.NC.Customer@nationalgrideso.com
Link to Data Portal: Demand Flexibility Service 2023/24 | ESO (nationalgrideso.com)</t>
  </si>
  <si>
    <t>Are the event slides from the Balancing Programme Event 28 Nov going to be made available?</t>
  </si>
  <si>
    <t>Yes they are already on the website and were issued on Monday.
nationalgrideso.com/document/294786/download</t>
  </si>
  <si>
    <t>The 12 hour ahead DRM for P35 today (29/11) on https://bmrs.elexon.co.uk/loss-of-load-probability-and-derated-margin is showing as 1477MW, however at https://www.bmreports.com/bmrs/?q=transmission/lossloadProbDerateMargin it is showing as 1094MW.</t>
  </si>
  <si>
    <t xml:space="preserve">We believe this is a question best answered by ELEXON. We send this dataset to them once and they then mirror it on both of these webpages. Please raise a ticket with ELEXON to align the information they are publishing across the site. https://www.elexon.co.uk/about/elexon-key-contacts/bsc-service-desk/ </t>
  </si>
  <si>
    <t>Follow up re MILS/MELS, if you're specifically asking people not to submit data beyond 30 mins ahead, then surely that does have a severe impact on transparency, whether intended or not. Is encouraging this even consistent with the ESO's code obligations?</t>
  </si>
  <si>
    <t>To be clear - Weâ€™re not asking people to only submit within 30 minutes. We, as well as the industry need this visibility for our forward look.
We have observed that some participants repeatedly revise data in the 30-90 minute-ahead time frame, often by small amounts and undoing previous submissions. Since this behaviour only increases data updates without a meaningful impact on our dispatch plans, the guidance is to reduce the detail in this time frame. Hence why we will be sharing more information and specific guidelines on this topic.</t>
  </si>
  <si>
    <t>Regarding BM data: how exactly do the API endpoints match up between the old Elexon API and the new BMRS API?</t>
  </si>
  <si>
    <t>The old and new BMRS API are provided by Elexon which is a separate organisation. Further information about the API they provide, and the option to raise questions can be found at: https://bmrs.elexon.co.uk/api-documentation</t>
  </si>
  <si>
    <t>Quite a lot of outages were mentioned, seems odd given time of year?</t>
  </si>
  <si>
    <t>Outage plan comes from the transmission owners, not ESO. Historically less outages were taken over winter months.</t>
  </si>
  <si>
    <t>On Slide 16 (Acceptance of a Child or Substitutable Child Order), which is the DRL order 1 rejected in the top right? It seems like the market cleared above their requirements</t>
  </si>
  <si>
    <t xml:space="preserve">The yellow solid line is our buy order, the purple dotted line is the clearing price, so the market clears under our requirement. 
In this case we assume there are only three sell orders in the two markets. Order 1 is a child order contains 6MW DCH as well as 5MW DRL (see the example on slides 15). In a no surplus sharing case, as a consequence of DCH gets rejected due to out of money, the DRL offer will get rejected as well. </t>
  </si>
  <si>
    <t>Re: MIL/MEL, doesn't reducing data beyond 30 mins ahead reduce transparency and market efficiency? There's a code requirement to provide this requirement, so it seems unfair that everyone is disadvantaged because ESO systems can't handle the data. Agree with removing duplicates though.</t>
  </si>
  <si>
    <t>The aim of this is not to remove the transparency and efficiency of a forward look. From feedback we have received from market participants, we believe that clearer guidelines on how and when to submit data will provide consistent data entry and both remove the duplicate issue but make for a consistent view across the industry for all.</t>
  </si>
  <si>
    <t>Hi, where is information about live DFS (Demand Flexibility Service) events published, including event times/dates and volumes?</t>
  </si>
  <si>
    <t xml:space="preserve">The information about DFS events is published on BMRS System Warming website here:
https://www.bmreports.com/bmrs/?q=transmission/systemwarning and on the ESO Data Portal - https://www.nationalgrideso.com/data-portal/demand-flexibility-service </t>
  </si>
  <si>
    <t>EAC appears to have slashed battery revenues by 20-30%. Furthermore, BM battery activations have plummeted in November vs October. My question is, are you actively trying to destroy the investment case for batteries in GB or is it an unintended consequence?</t>
  </si>
  <si>
    <t>As a reminder for all participants, we ask that questions are asked in a respectful way. As mentioned in the first slides, EAC aims to enable ESO to meet our needs in the most efficient and economical way to deliver value for end consumers.  Also the decision to enter the Dx market is fully a commercial decision by the provider, as is the offer price of any services offered.  The clearing algorithm ensures that no accepted order is paid less than the required revenue implied by their offers in the market clearing process.</t>
  </si>
  <si>
    <t>Will downstream systems (specifically Elexon) be able to handle the volume of data via OBP?</t>
  </si>
  <si>
    <t>Thank you for the question. This question will be passed on to the team for inclusion in the published document or the associated OTF presentation.</t>
  </si>
  <si>
    <t>The new guidance suggests your systems are struggling. Will the OBP resolve these data handling issues and if not what is the plan?</t>
  </si>
  <si>
    <t>FSO</t>
  </si>
  <si>
    <t>FSO webinar 13 Dec clashes with OTF - will OTF timing be changed?</t>
  </si>
  <si>
    <t xml:space="preserve">There is the option to avoid the clash by attending the FSO Webinar on 11 December. Alternatively, the OTF will be recorded and published on our webpage: Operational Transparency Forum | ESO (nationalgrideso.com)
Follow up questions can be asked using the Advanced Questions form at: https://forms.office.com/r/k0AEfKnai3 or via email to: box.NC.Customer@nationalgrideso.com </t>
  </si>
  <si>
    <t>How is contracted DFS volume accounted for in NGESO's forecasts? e.g. demand forecasts, NIV forecasts etc.</t>
  </si>
  <si>
    <t>DFS volumes are not included in externally published demand forecasts. They are included in our internal views.</t>
  </si>
  <si>
    <t>Does NGESO have an easy to interrogate list of expanded BMU short names? e.g. T_SCCL-2 being Saltend South.</t>
  </si>
  <si>
    <t>ESO do not publish this information on our data portal page, but BMU Names are part of the Elexon downloadable data set called â€˜Registered BM Unitsâ€™, to access this you can either use their API or download the CSV file. This contains both BMU ID and BMU Name. However, this is not complete as it depends upon the data submitted as part of the registration process and is not done consistently, ie. Some units such as SCCL-2 appear as â€˜Unit 2â€™, whereas others may appear as their BM Unit ID. In this event you can often identify the full name through either the party name or the trading unit name columns.</t>
  </si>
  <si>
    <t>Can NGESO provide an estimate of the percentage of payments that are clawed back across Dynamic Containment, Dynamic Moderation and Dynamic Regulation?</t>
  </si>
  <si>
    <t>Data on Dynamic Containment, Dynamic Moderation and Dynamic Regulation can be found in this report: https://www.nationalgrideso.com/document/278831/download</t>
  </si>
  <si>
    <t>Are Western Link flows published anywhere?</t>
  </si>
  <si>
    <t>The ESO does not publish data on individual transmission assets in this way</t>
  </si>
  <si>
    <t>Tuesday 21st November looks to be a prime example of skips taking place in the BM, and across all generation types including batteries, gas recips and CCGT's being skipped in favour of more expensive CCGTs. There were a lot of constraints, but first thought would be cheap MWs should be used first!</t>
  </si>
  <si>
    <t>The most expensive actions taken yesterday relate to constraint management actions. This can be identified by the SO (System Operation) flag on these BOA (Bid-Offer Acceptance) actions on Elexonâ€™s BMRS website. In general SO flagged actions need to be taken in specific parts of the network which means apparently cheaper priced units may not be able to provide the services where required. If you would like a more detailed response, please provide specific examples to: box.NC.customer@nationalgrideso.com</t>
  </si>
  <si>
    <t>Todayâ€™s OTF clashes with ESOâ€™s ESR SW &amp; Midlands tender event - 2!events, both 1 hourâ€¦at the same hour - this is poor customer service - can the ESO please start 2024 with a commitment to published a calendar showing all their meetings so the ESO avoids clashing with its own (other) events - thanks</t>
  </si>
  <si>
    <t xml:space="preserve">Thank you for pointing this out and suggesting how we can do better.  An ESO Calendar already exists but we apologise that neither of these events have been included. We will ensure the OTF is added for the future and share your feedback with the organisers of the other event. </t>
  </si>
  <si>
    <t xml:space="preserve">Is there a dataset of the Operational Margins - Week Ahead available through the ESO data portal or elsewhere? Would the ESO consider publishing the forecast vs. outturn operational margin in the future (similar to the current Demand slides)? </t>
  </si>
  <si>
    <t>We do not currently publish the operational surplus forecast on the ESO data portal. A de-rated margin forecast is published by Elexon but this has a limited time horizon.
https://www.bmreports.com/bmrs/?q=transmission/lossloadProbDerateMargin 
As part of the winter review (available at the link below), we present the outturn operational surplus compared with the probabilistic range published in the Winter Outlook. 
https://www.nationalgrideso.com/document/281671/download 
We will review internally as to whether we will publish the forecasts and an assessment of the forecasts on the data portal.</t>
  </si>
  <si>
    <t xml:space="preserve">The ESO actions slide does not have a category for batteries. You have been saying for months that it would be added. Could you please provide a timeline? </t>
  </si>
  <si>
    <t>Thank you for the reminder. Please see the answers we provided to similar questions in August. In addition this analysis relies on the data from the BMRS website which does not currently identify batteries as a fuel type. 16/08 Q: In your ESO actions charts you show â€œPS Exportâ€ and â€œPump Storageâ€ (import) but not Battery Storage. Why is this? A: Following a previous question on this topic we are reviewing the categories used on this slide, however the these charts use early indicative data from the Control Room systems which currently does not identify Battery actions. 09/08 Q: It would be great to see the spending on batteries and how they are used (if at all) on days of significant spend. Same way CCGTs are deployed and you can comment on this so not breaching the "comment on specific actions" restriction. A: Thank you for the further feedback. As we said in the earlier answer we do continue to review content and will consider this suggestion in the future. However, at this point in the process there is currently insufficient detail in the data to identify specific types of storage.</t>
  </si>
  <si>
    <t>DCH procurement volumes on 07/11 were 46% below the latest forecasted requirements before the auction run, was this an incorrect forecast and if not, then which specific system conditions changed from forecast publication to auction run?</t>
  </si>
  <si>
    <t>In the process of setting up the DCH assumptions for the auction on the 6th November for delivery on the 7th, an issue in the data file wasn't identified and fed through into the requirements set for the auction that day. This resulted in a large change in procured amount compared to the anticipated volumes we published in the forecast for this day. By the time the issue had been discovered, it was unfortunately too late as the auction process had started.We are currently refining our processes to ensure this does not occur again.</t>
  </si>
  <si>
    <t>Following the go live of the EAC platform, the BM registered assets are benefitting from the low to negative pricing, however this seems to be distorting the prices for non BM participants. Is this an intended consequence of the auction co-optimisation? Could NGESO consider the impacts this is having on future non BM assets in the frequency services?</t>
  </si>
  <si>
    <t xml:space="preserve">anks for your feedback. EAC co-optimisation and negative pricing aim to optimise the overall market clearing. Non-BM providers can change their bidding strategy to "turn off" welfare sharing if they would like to avoid getting cleared at a unwanted low or negative price. At the same time, we are reviewing ways to align ABSVD for BMUs and non-BMUs as part of our Response reform work. </t>
  </si>
  <si>
    <t>The DC procurement forecast history (and probably other) dataset has recently been given two different date formats. Could NGESO consolidate on one date/datetime format? It would make data handling with your date much easier. Thank you</t>
  </si>
  <si>
    <t>We followed up with this owner of this question by email and they have confirmed that this has now been rectified.</t>
  </si>
  <si>
    <t>As  part of the FRCR, has the minimum inertia level now dropped from 140GVA.s to 120GVA.s? Can you please provide a timeline of any changes?</t>
  </si>
  <si>
    <t>FRCR 2023 lower inertia policy was approved by Ofgem on 9th June 2023. The new policy hasnâ€™t been implemented. We commit to give industry 5 working daysâ€™ notice prior to the planned change. We will communicate this via OTF. The first phase is to reduce from 140GVA.s to 130GVA.s. We will monitor this for 1.5-2 months before further reduce to 120GVA.s</t>
  </si>
  <si>
    <t>Have the changes to the Calon plant REMIT data altered the margins?</t>
  </si>
  <si>
    <t>We don't comment on individual units. But any updates in declared availability reflected in the margins</t>
  </si>
  <si>
    <t xml:space="preserve">Will the new EAC results endpoints (e.g., EAC ESO Results Summary 2023-2024) expire after 2024? Can you clarify if you intend to use new endpoints in the future? If not, can you strongly consider omitting the years from the names to prevent them from becoming outdated?  </t>
  </si>
  <si>
    <t>The current file end points will stay as they are throughout 2024. In 2025, we expect the end points to change to â€˜EAC ESO Results Summary 2023-2025â€™ for example</t>
  </si>
  <si>
    <t xml:space="preserve">We also saw oscillations in the South East region on the 04/04/21. Is there any information on those events? These were a smaller magnitude but longer duration. Follow-up: In this week's OTF I raised a question about the oscillations we saw in the South East area in 2022 (sorry I got the year wrong in the Sli.do question!) and whether there was any published information on this, I was asked to provide specific times. </t>
  </si>
  <si>
    <t>Thank you for providing the additional information. We investigated the event at the time and found that the oscillation was caused by a specific unit and related to the Power System Stabilizer (PSS). The operator investigated the issue and quickly resolved it. We do not publish reports into specific system issues related to individual assets.</t>
  </si>
  <si>
    <t xml:space="preserve">Thanks for the answer re the difference between BM and non BM providers for frequency services. BM providers can, rightly, submit negative bids in High services due to ABSVD. Non BM providers cannot do this, it sounds like your suggestion is that they should just register in the BM?  </t>
  </si>
  <si>
    <t>Although there may be a difference in the benefits of each individual service, we expect that providers being awarded both high and low contracts would not see a significant difference due to ABSVD as for the low side it may be proportionately advantageous to not have ABSVD. As the markets are generally clearing with looped bids, this should therefore not be impacting market clearing prices. Registering in the BM would enable ABSVD for response, and also other benefits of BM access such as real-time dispatch, and we are keen to work with providers who wish to do this. We will continue to review our services and update designs where we can see benefits for competition and minimising consumer cost.</t>
  </si>
  <si>
    <t>How confident are you re: the level of wind you are forecasting for tomorrow's evening peak. Other providers are forecasting a significantly lower level of wind output.</t>
  </si>
  <si>
    <t>Generation forecasting confidence is a function of weather forecasting confidence. The weather forecast data we have received for tomorrow evening does have wider confidence ranges than the day prior and following, owing to difficult, variable conditions.</t>
  </si>
  <si>
    <t>How the constraint group name can be mapped with network areas from ETYS in the day ahead constraint and limits ?</t>
  </si>
  <si>
    <t>The information can be found on the National gridâ€™s website under Research and publication. 
https://www.nationalgrideso.com/research-and-publications/electricity-ten-year-statement-etys/electricity-transmission-network</t>
  </si>
  <si>
    <t>Have you used distribution connected synchronous generators for the voltage interventions?</t>
  </si>
  <si>
    <t xml:space="preserve">We consider all available services to manage voltage issues.  These services vary from static and dynamic, transmission connected and distributed connected.  Often voltage interventions need to be of a localised nature so decisions are based on geography, cost and effectiveness.  Distribution solutions such as synchronous generators are considered although their effectiveness on managing transmission voltages due to the supergrid transformers connected between distribution and transmission can be reduced. </t>
  </si>
  <si>
    <t>What are NGESOâ€™s view on the very clear difference in underlying price drivers for submitting tenders for DC/DM/DR between providers who are BM units and those who are not. The different ABSVD treatment creates a distorted market which penalises non-BM providers, more so now under EAC.</t>
  </si>
  <si>
    <t>ABSVD exists as a procedure for adjusting the output of units to allow for ancillary services that they have delivered in order to limit exposure to imbalance charges where these are applicable. BMUs have this imbalance risk, but non-BMUs may not, particularly where small assets are aggregated to form the units. We have seen many of the new response providers enter the BM where ABSVD is available, and liquidity has grown across the response markets enabling effective competition. However, this continues to be an area that ESO is monitoring.</t>
  </si>
  <si>
    <t>EAC price limits - can the minimum price be reviewed (or be removed fully)? We think itâ€™s too conservative and on critical days we wonâ€™t be able to price as negative as weâ€™d like to</t>
  </si>
  <si>
    <t>We implemented the minimum market clearing price to allow the market to benefit from the new negative price functionality while limiting risk to providers as new bidding strategies are explored and used. This was based on learning we took from the Mock Auction. We will keep this number under review as familiarity with the new platform and market behaviour develops.</t>
  </si>
  <si>
    <t>In EAC portal, Auction section, could you replace â€œStart dateâ€ with â€œAuction dateâ€? Itâ€™s not clear what "start" means and itâ€™s easy to misunderstand this to be the delivery date rather than the auction date. Similarly, could you change â€œstart timeâ€ -&gt; â€œauction closure timeâ€ (or something similar)?
EAC Auctions are not sorted by date in the portal, but by auction ID. This is quite error prone. Could we have them sorted by date, rather than auction ID?</t>
  </si>
  <si>
    <t>Thank you for your feedback. We have passed this onto the EAC team for their consideration.</t>
  </si>
  <si>
    <t>On the morning of the 2nd November we saw a number of short frequency spikes on the grid.  Although we saw the largest change in frequency in the South East, the impact was visible right across the grid.  There was no overall shift in the grid frequency so it didn't appear to be a generator disconnecting.  Do you know what caused this?</t>
  </si>
  <si>
    <t>Thanks for your question. We also observed frequency variations / spikes around 08:27hrs on the 2nd of November particularly while Storm Ciaran was hitting the South of England and the Kent/Sussex coast. The spikes of the frequency were caused by multiple transmission circuit trips during the storm. If you have any further questions please do raise them through the OTF or direct to me at: box.NC.Customer@nationalgrideso.com</t>
  </si>
  <si>
    <t>When NGESO dispatched additional synchronous generation onto the system in response to these SSO events, how much consideration was given to the risk of plant damage when subjecting those assets to SSO? Does NGESO consider that risk to be zero and does it have evidence to support that position?</t>
  </si>
  <si>
    <t>Additional synchronous generations were dispatched as part of defensive measures to reduce the risk of occurrence of SSO. They were not dispatched onto the system during the SSO events. The main SSO risk associated with synchronous machine is in the form of SSTI, during the event, there is no evidence to suggest any SSTI torsional mode was excited.</t>
  </si>
  <si>
    <t>Will the revised Compliance measures be ready ahead of the next planned connection of a similar asset?</t>
  </si>
  <si>
    <t>Any changes to compliance process and when the changes become effective will follow the normal industry process. We are working toward providing additional guidance for Users soon to support future connections.</t>
  </si>
  <si>
    <t>Yesterday, the EAC algorithm cleared EFA 5 DCH @ -Â£7.56. I understand there was low procurement but only 20MW of this was price &lt; Â£0. Looping bids &amp; the introduction of negative pricing could go some way to explaining but the lowest bid in the auction for any service was -Â£5.48. Can someone explain</t>
  </si>
  <si>
    <t>All executed DCH sell orders were offered in baskets that also offered DCL.  Either the sell orders looped DCH and DCL (two or more products in the same order) or had parents defined on DCH and children defined on DCL.
As per market design, surplus can transfer within a looped order (this feature exists since EPEX and is kept in EAC). For a looped sell order that is defined on product A and product B, it is possible accept the entire order when the part on product A is out-of-the-money whilst the part on product B is in-the-money, if the entire sell order has non-negative surplus. For example, basket 37859 only has a parent order, this order has a surplus of 1939.52 in DCL and a surplus of -1629.76 in DCH, the order has a total surplus of 309.76.
Surplus can also transfer from child orders to parent orders (but not from parent orders to child orders; this feature also exists since EPEX and is kept in EAC). It is possible to accept a parent that is out-of-the-money if its children are deeply in-the-money so that the entire parent-children family has non-negative surplus. For example, basket 37654 has a parent order and three child orders, the parent order has a negative surplus of -137.04, three child orders have total surplus of 513.36, hence the entire basket has a total (positive) surplus of 376.32.
*Note that the parent order of basket 36895 has 0 surplus which was likely to be the marginal order and set the clearing prices.</t>
  </si>
  <si>
    <t>Are there any plans to revise either of the published BSUoS fixed rates relating to next year (Apr to Sept 24 and/or Oct 24 to March 25)? For example, I think the Apr to Sept 24 fixed rate includes higher over recovery than what have outturned to date in Apr to Sept 23? Thanks</t>
  </si>
  <si>
    <t>We are continually reviewing the published Final and Draft BSUoS tariffs for next year against actual recovery and costs positions. The amount of over recovery that we were forecasting would be available to feed into Final Tariff 3 (Mar 24 â€“ Sep 24) and Draft Tariff 4 (Oct 24 â€“ Mar 25) has moved significantly since the tariffs were published in June this year. Currently, we can accommodate this degree of movement by adjusting Tariff 4, that will be published as a Final Tariff by the end of December this year. Itâ€™s important to note that Final Tariff 4 is already looking like it will be significantly different to what Draft Tariff 4 was due to the already mentioned movements. Between now and the end of December we will continue to closely monitor the situation and if there are further large movements, that increase the likelihood of a need to reset Final Tariff 3 then we will engage with Market participants about this.</t>
  </si>
  <si>
    <t>When logged in in the EAC portal, submitted baskets disappear after some time. If we log out and log back, the baskets reappear. Is this due to login expire? This is very error prone - can you make sure it doesnâ€™t happen, or that you force us out when the login expires?</t>
  </si>
  <si>
    <t xml:space="preserve">We are implementing a change at the end November 2023 whereby, if a provider is inactive for 15 minutes or more, they will need to login again. If they are active, they will stay logged in until the inactivity exceeds 15 mins. </t>
  </si>
  <si>
    <t>Can you explain why INDQ-1, PETEM1 and CHICK-1 were all rejected in STOR for the 25/10/2023 despite their availability prices being substantially lower (Â£0-Â£0.20 availability price) than that of other competitors in the market (Â£2.34 clearing price  )?</t>
  </si>
  <si>
    <t>Following a detailed investigation into the route cause of the STOR auction issues on 24 October, where a potential error occurred affecting 3 units, we can provide the following update. It appears to have been an isolated incident involving an erroneous Â£0 bid and we continue to monitor the results each day to ensure there are no further issues. We will be responding to each of the 3 providers directly in the next few days to provide further clarifications. Unfortunately as a consequence of the investigations, including trying to replicate the auction of 24 October, there was an issue with the Salesforce platform that caused the auction on 28 October to fail completely and we have taken steps to ensure this cannot happen again.</t>
  </si>
  <si>
    <t xml:space="preserve">There have been recent cases of units dropping their SEL for the overnights with MEL unchanged to deliver a Schedule 7. There is no mention of this within the Super SEL contract enactment files. How does this align with Ofgems guidance on dynamic data that states this is a technical parameter? </t>
  </si>
  <si>
    <t xml:space="preserve">On this occasion there was a requirement which we chose to fulfill with trades. When the ESO enters into these trades we seek to buy the most efficient number of MW to resolve our requirements, often at the lowest SEL available. This allows the lowest cost of the trade to be achieved and to bring the lowest quantity of MWs onto the system. 
All trades that are entered into with the counterparties are transparent published on the data portal https://www.nationalgrideso.com/data-portal/historic-gtma-grid-trade-master-agreement-trades-data .
Ofgemâ€™s open letter on dynamic parameters acknowledges super SEL as a mechanism for ESO to access more flexibility for time limited durations. A Super SEL is one which is not achievable for normal operations, but which can be considered by the unit and offered for a time limited duration under specific conditions including consideration of efficiency, emissions, and generator stability. This lower SEL is a less efficient mode of operation and would not typically be utilised commercially by the unit but can be beneficial to the ESO. 
A Super SEL contract enactment occurs when the unit is operational and the SEL needs to be reduced, whereas these are direct trades to a lower SEL from a unit which would not otherwise be generating.
The example mentioned here, the trade was delivered 23:00 â€“ 06:00. The generator would then have changed their SEL when they changed their mode of operation, which looks like it was at 07:45. </t>
  </si>
  <si>
    <t xml:space="preserve">Why does ESO bid wind for energy at -Â£152, opposed to using batteries, who may be priced Â£0 to -Â£50? Even if only for an hour, it would save a significant amount if they were utilised. This often results in imbalance prices being far lower than battery's bid prices, this shouldn't happen. </t>
  </si>
  <si>
    <t>Thank you for providing the requested clarification using 18 October as an example.
The control room will typically accept bids on wind units to reduce energy supply behind an active constraint. This topic is explained in detail in the webinar recording from 20 September 2023 with a presentation on Constraints from around 10 minutes to 34 minutes. 
To summarise that presentation. The potential supply of energy in Scotland needs to be limited to the amount of energy required in Scotland plus the maximum that can be safely exported to the England and Wales network. On windy days this limitation can only be achieved by reducing energy supply in Scotland by several GW. Energy supply is reduced most effectively in Scotland by accepting Bids on Scottish wind units.
There is some capacity of battery units in Scotland, however accepting Bids on these units would only provide a temporary reduction in supply as the energy absorbed would need to be released at some point. Depending on the timescale the battery is prepared to wait to discharge, if the constraint remains active the energy released could require further bids increasing the overall costs.
This same situation can occur in other parts of the network where the potential supply of energy including wind units          exceeds the safe network capacity.</t>
  </si>
  <si>
    <t xml:space="preserve">ESO currently utilise Dinorwig significantly more often, and at significantly higher offer and lower bid prices, than more flexible plant (e.g. batteries). It is used so much in fact, that it often breaches its MZT numerous times a day. Why does ESO encourage this behaviour with more utilisation? </t>
  </si>
  <si>
    <t>Thank you for providing the requested clarification using 24 October as an example.
The Control Room often uses pump storage units to manage system frequency. The need for these actions are identified in real time and the units must be able to respond urgently to deliver the needed increase or reduction in energy supply. For example:
â€¢	Notice to deliver Bids = 0
â€¢	Notice to deliver Offers = 0
â€¢	Run up rate (Import and Export) = 999
â€¢	Run down rate (Import and Export) = 999
On the example day, 24 October, managing the frequency required urgent increases of between 150MW and 300MW in many settlement periods across the day, and urgent decreases of 150MW in the late afternoon. There were no units available at a lower cost which could single-handedly deliver the required increases or decreases in energy supply so urgently. The control room do not currently have an option to identify and combine lower-priced smaller units quickly enough to meet the urgency of frequency instructions. This capability will be provided by the Bulk Dispatch tool due to be available to the control room following implementation of the Operational Balancing Platform (OBP) in December 2023.
The control room always honours the unit technical parameters such as MZT, MNZT, etc. and the way in which this is demonstrated varies between unit types. 
For pump storage units there are five possible states:
â€¢	&gt;0MW â€“ generating/supplying energy
â€¢	0MW Spin Gen â€“ turbines at speed ready to generate
â€¢	0MW Zero â€“ turbines still or changing direction from generation to pump
â€¢	0MW Spin Pump â€“ turbines at speed ready to pump
â€¢	&lt;0MW â€“ pumping/absorbing energy
On 24 October the units were under contract to provide Spin Pump or Spin Gen (as appropriate) when at 0MW. This means they were not at Zero and ensured they were available to respond to urgent instructions without breaching MZT, MNZT and NDZ.
MZT = Minimum Zero Time, MNZT = Minimum Non Zero Time, NDZ = Notice to Deviate from Zero</t>
  </si>
  <si>
    <t>How true are the speculations that there are offshore wind farms which caused the SSO and had to change their controllers which were on default settings?</t>
  </si>
  <si>
    <t>we do not respond to questions speculating about the actions or involvement of any parties who may have been involved. If you have specific concerns about the behaviours or actions of the ESO or any other parties you are welcome to report these to our Market Monitoring team at: MarketReporting@nationalgrideso.com or you can contact Ofgem directly with any concerns at market.conduct@ofgem.gov.uk</t>
  </si>
  <si>
    <t xml:space="preserve">Are you able to disclose what technology (wind/battery etc.) asset lead to the SSO event? Are there any specific actions other market participants would need to undertake to avoid causing any more SSO events? </t>
  </si>
  <si>
    <t>Well damped Sub-synchronous oscillations occur through normal system disturbances on the network and are normally damped quickly. When they are negatively damped or amplified and impact on Users they become unacceptable SSO. One of the reasons for that amplification can be incorrect  configuration of controller settings.</t>
  </si>
  <si>
    <t xml:space="preserve">Would not be beneficial to Users to know the specific lessons learned so measures can be taken in new generators and FACTS  </t>
  </si>
  <si>
    <t>It is our intension to work through the lessons learned and develop areas for improvement around compliance processes which we intend on sharing with industry through the form of a guidance document</t>
  </si>
  <si>
    <t xml:space="preserve">There was no mention of the Scottish oscillations of Aug 2021. Has that been separately reported? Is the report on that event available? </t>
  </si>
  <si>
    <t xml:space="preserve">These oscillations were dealt with at the time and with the parties involved in the specific event. There was no larger investigation and therefore a report to market was not required as it did not involve wider parties. </t>
  </si>
  <si>
    <t>To prevent SSO in the future what compliance process changes do you envisage in the future?</t>
  </si>
  <si>
    <t>That is currently being reviewed and will follow the normal industry process in regard to any changes to compliance process.</t>
  </si>
  <si>
    <t>Were there any wind generators identified as contributors to the SSO? Weak system on its own wonâ€™t cause SSO but interaction of converters with the weak system will result in SSO</t>
  </si>
  <si>
    <t>We would not comment on individual users. This is not about any specific type of generation. There are many assets and equipment on the system that employ converters. Each event would need to be considered based on that specific event.</t>
  </si>
  <si>
    <t>Re SSO defensive measures: did you attempt to procure the extra DCL on a locational basis, since the oscillation was localised? Would there be an advantage in doing so?</t>
  </si>
  <si>
    <t xml:space="preserve">We do not currently procure DC, DM or DR on a locational basis, our daily pay as clear auctions are location agnostic and select contracted units based on submitted prices only. Therefore we couldnâ€™t attempt to procure extra DCL to be delivered in a specific region.
We are considering exploring locational procurement of response services in the future although this work has not yet been defined </t>
  </si>
  <si>
    <t>How are SSO's detected by ESO?</t>
  </si>
  <si>
    <t>We have an application in our control room that provides monitoring for SSO. Should SSO reach unacceptable levels we would see impacts on generators, or other system users such as generator trips or impacts on system voltage.</t>
  </si>
  <si>
    <t>Do you know what impact the Dynamic Response services had on the SSO event? Would it have been more serious without fast responding assets compensating for the oscillations?</t>
  </si>
  <si>
    <t xml:space="preserve">We have not seen any evidence to suggest the SSO is linked with the dynamic Response during the event. </t>
  </si>
  <si>
    <t xml:space="preserve">What further work has ESO identified to prevent SSO in future? Is the system likely to experience more SSO due to the increased number of offshore wind?    </t>
  </si>
  <si>
    <t>The presentation includes conclusions and recommendations for the future and we are working with Users and Industry to review our compliance processes as set out below:
â€¢	Improvements to electromagnetic transient (EMT) modelling.
â€¢	Real time monitoring and alarms in the frequency domain. 
â€¢	Improvements to the generator compliance processes.</t>
  </si>
  <si>
    <t>What assets tripped due to the SSO? Was there any generation which tripped?</t>
  </si>
  <si>
    <t>As we said at the beginning of the pre  sentation we will not respond to questions speculating about the actions or involvement of any parties who may have been involved or impacted by the Sub Synchronous Oscillations.</t>
  </si>
  <si>
    <t>What are the current unit volume caps for the three dynamic response services?</t>
  </si>
  <si>
    <t>The current unit caps (maximum bid size of a unit participating in the response services) are 100MW for Dynamic Containment (DC) and 50MW for Dynamic Moderation (DM) and Dynamic Regulation (DR). We are currently reviewing whether these should be updated now that the volumes we are procuring in these markets have grown and we will share further progress through our usual response reform webinars.</t>
  </si>
  <si>
    <t xml:space="preserve">Regarding the DCH response from the question last week. The 400MW reduction was not reflective in the 4 day forecasts. Why was this? </t>
  </si>
  <si>
    <t>As we get closer to real time we understand the requirements better â€“ it is likely that this will have changed between the 4DA point and real time</t>
  </si>
  <si>
    <t>A wind forecast variation of over 30% (eg 4.6GW variation on 14.5GW forecast) seems very high. Any plans to try and improve the wind forecast?</t>
  </si>
  <si>
    <t>Our demand forecasting is part of our monthly regulatory reporting.
We do continually look to see what improvements we can introduce to our forecasts</t>
  </si>
  <si>
    <t>Will Balancing Reserve procurement include generation expected to be required for inertia (not just for margin)?</t>
  </si>
  <si>
    <t xml:space="preserve">No - Balancing Reserve requirements will not be driven by our inertia shortfalls to meet minimum inertia level. Balancing Reserve requirements are set to cover demand forecasting errors, generation shortfalls or wind and interconnectors short-terms changes during the day. </t>
  </si>
  <si>
    <t>You state what the Dist. Wind forecast and output was but not Solar when actually its been bigger than wind over the last 6 months? Can it be added please and also highlight where this data set is kept please should stakeholders want to review it in more detail? Thanks</t>
  </si>
  <si>
    <t>The tables in the OTF forecast/outturn slides currently show the evening peak and overnight minimums. During the winter season there is little solar generation at these times, so the tables only highlight the embedded wind over these peaks/minimums.
You can find full embedded solar and wind forecasts and outturns at half hour resolution on the ESO data portal:
https://www.nationalgrideso.com/data-portal/embedded-wind-and-solar-forecasts
https://www.nationalgrideso.com/data-portal/historic-demand-data
https://www.nationalgrideso.com/data-portal/daily-demand-update</t>
  </si>
  <si>
    <t>There have been recent cases of units dropping their SEL for the overnights with MEL unchanged to deliver a Schedule 7. There is no mention of this within the Super SEL contract enactment files. How does this align with Ofgem guidance on dynamic data that states this is a technical parameter?</t>
  </si>
  <si>
    <t>Please provide specific examples via email for us to consider as we are not able to answer a general query here.
Email to: box.NC.Customer@nationalgrideso.com</t>
  </si>
  <si>
    <t>So does published 2-14D surplus (SPLD) forecast now include expected I/C flows? Don't think it used to?</t>
  </si>
  <si>
    <t>No, the 2-14D surplus does not include IC flows. 
https://www.bmreports.com/bmrs/?q=demand/2to14dayahead</t>
  </si>
  <si>
    <t>How is the reserve requirement calculated?</t>
  </si>
  <si>
    <t>The reserve requirement is our best view of the operating reserve at the time of the daily demand peak. This is informed by our operational team and incorporates regulating reserve, reserve for response and wind reserve.</t>
  </si>
  <si>
    <t>Policy</t>
  </si>
  <si>
    <t>With the government's recent minded to decision on the implementation of Network Charging Compensation (NCC) scheme (including BSUoS &amp; TNUoS) for EIIs, does the ESO anticipate any direct impact on their processes related to BSUoS and/or TNUoS? Thanks</t>
  </si>
  <si>
    <t>Energy Intensive Industries (EII) Network Charges Compensation (NCC) scheme
The UK government created the British Industry Supercharger (BIS) as a decisive set of measures to make Britainâ€™s strategic Energy Intensive Industries (EIIs) more competitive across Europe and tackle the challenge of indirect carbon leakage and the risk of that the policy costs imposed on EIIs could lead to the displacement of production, and associated emissions.
One of the three measures being introduced in the BIS is a compensation scheme for the charges paid for using the GB electricity network through the EII Network Charging Compensation (NCC) Scheme.
The Department for Business and Trade (DBT) is leading the work on this scheme and have signalled that an administrator for the scheme will be appointed in 2023.
They have further signalled that eligibility for the scheme will begin in April 2024 with the portion of network costs being eligible for compensation being paid in arrears from April 2025.
The EII NCC scheme stands independently of the charging regimes/processes that bill Transmission Network Use of System (TNUoS), Balancing Services Use of System (BSUoS) and Distribution Use of System (DUoS) charges.
Due to the independent nature of the EII NCC scheme, the ESO does not currently believe that there will be any direct impact on TNUoS or BSUoS charges or the way that we charge for them. The EII NCC scheme will offer relief to eligible parties independent.
We would anticipate that further information will become available once a scheme administrator has been appointed and we will update OTF accordingly as further information is available.</t>
  </si>
  <si>
    <t>Friday 13th October there was around 2GW to 5GW of pumped/peakers/hydro units priced around Â£150 to Â£300 utilised in the BM from 3pm until midnight (totalling over 20GWh). Batteries were priced around Â£20-140, at times even creating arbitrage opportunities. Yet were never utilised. Why?</t>
  </si>
  <si>
    <t xml:space="preserve">During this period there were excessively high volumes of data being sent to the Balancing Mechanism for a number of units, mainly duplicated redeclarations of dynamic parameters. The control room will always seek to use the most economic option while maintaining system safety and security. Processing this volume of data slowed key control room systems limiting Control Engineers access to up to the minute information about available units. When speedy actions were needed to control frequency during the afternoon and evening decisions were made based on the most reliable information available to the Control Room in real time. </t>
  </si>
  <si>
    <t>With regards to the Scottish Oscillations deep dive, will the investigation report be available before the deep dive event?</t>
  </si>
  <si>
    <t xml:space="preserve">We wonâ€™t be issuing an investigation report before 8th November OTF.  </t>
  </si>
  <si>
    <t>You are buying more and more inertia which is understandable with so much a-synchronous plant replacing sync. gen on the system. But how much of this is from the Stability Pathfinders contracts &amp; how much Balancing Mechanism (BM)? You said you'd publish these contracts/ utilisation and are they in your total weekly balancing cost?</t>
  </si>
  <si>
    <t xml:space="preserve">ESO is paying the Pathfinders an availability fee and that all the Pathfinders Phase #1 units are now operating and should be getting paid and being used unless they are on outage (their usage is published here https://www.nationalgrideso.com/data-portal/stability-pathfinder-service-information) 
We publish the overall inertia costs in the Monthly Balancing Services Summary (MBSS) (https://www.nationalgrideso.com/data-portal/mbss) with the Stability Pathfinder costs published under "stability" under response and BM &amp; Trades for inertia under RoCoF (Rate of Change of Frequency).
In our weekly costs we present breakdown of our constraints costs (see slide 15) including inertia costs, which includes the Pathfinders and BM costs. </t>
  </si>
  <si>
    <t>DCH procurement dropped by around 400MW from last Tuesday and only increased back to previously seen levels today. Was there a reason for this?</t>
  </si>
  <si>
    <t>We procure adequate DC volumes based on changing system conditions to secure largest securable loss as obliged in SQSS and current FRCR policy. The variations on DC requirements and other response service requirements are reflected in our daily forecast or/and 4-day forecast published on ESO data portal. Any significant changes on the requirements will be communicated on OTF, e.g. increased DM requirement, or at least 2 days prior to the system change so the market will be ready.</t>
  </si>
  <si>
    <t>Is Dynamic Containment (DC), Dynamic Regulation (DR) and Dynamic Moderation (DM) provision performance routinely checked based on the data you receive as part of the service terms, can you provide a summary of the overall performance ? Thanks Christopher</t>
  </si>
  <si>
    <t xml:space="preserve">Yes, DC DR and DM service performance are routinely checked based on the data submitted by the service providers. Performance data and revenues/penalties are communicated directly to individual providers on monthly basis. ESO might promptly follow up with individual providers if we need more information for system event review or investigation purposes.
We do not publish individual performance results or summary of the overall performance. Issues and questions that are related to response service performance will be followed up immediately to ensure any system impacts are minimised. </t>
  </si>
  <si>
    <t>Local Constraints mkts prices update - thanks for this presentation but the link you provide doesn't take people to where it is deeply hidden in the "document library" section of your website. It should be in "latest news" perhaps or at least a link in there also where people will intuitively look?</t>
  </si>
  <si>
    <t>Thanks for the feedback â€“ we will take a look to see if we can make it any easier to find</t>
  </si>
  <si>
    <t>Recordings aren't the same as a hybrid option. If in-person people loved in-person, that's great, but that shouldn't allow them to successfully lobby to exclude everyone else. There's no harm to the in-person people of allowing remote attendance; not doing so harms discussion through less attendance</t>
  </si>
  <si>
    <t xml:space="preserve">Hopefully I answered this but going forward we will be providing a mix of events through the year both in person events and also some virtual only.  In all cases there will be ability for material to be available for all and questions to be asked at any point.  Please reach out to me if you would like a discussion (email provided within chat).  </t>
  </si>
  <si>
    <t>What is ENCC's current policy on using batteries for constraints? In the past ENCC would not do this, because over a windy weekend a battery operator could constantly swap between wholesale discharging and BM charging, making money without actually helping. Has this changed? What is it now?</t>
  </si>
  <si>
    <t>The control room will always seek to use the most economic option while maintaining system safety and security.
We will ensure this question is fed into the team behind the Storage event to respond.</t>
  </si>
  <si>
    <t>Can you say why you delayed the next Bal. Program event on the 9th Nov. and if it will impact the delivery of all the Balancing Platform System updates such as Bulk Dispatch etc due in December ?</t>
  </si>
  <si>
    <t>As a result of an additional event - Enhancing Energy Storage in the Balancing Mechanism - on the 16 October, which was hosted at short notice, our teams resource was diverted to support this content. We believe it was necessary to delay the Balancing Programme specific one to ensure the event continues to meet valued stakeholder expectations, addresses shared objectives, and allows the team to focus on OBP delivery work. The delay for the event has no impact on our delivery plans.</t>
  </si>
  <si>
    <t>The Network Development session mentioned the ASTI (I think?) part of the licence framework (mentioned towards the end of the session) - could you provide further details on what this is. Thanks.</t>
  </si>
  <si>
    <t xml:space="preserve">ASTI - Accelerating Strategic Transmission Investment, is part of the TO's licence framework introduced by Ofgem, to deliver certain investments identified in last year's HND (Holistic Network Design) and NOA Refresh (Network Options Assessment).
All the information, in on Ofgem's website, for example: https://www.ofgem.gov.uk/publications/decision-accelerating-onshore-electricity-transmission-investment , and the licence changes: https://www.ofgem.gov.uk/publications/decision-modify-special-licence-conditions-electricity-transmission-licences-accelerated-strategic-transmission-investment </t>
  </si>
  <si>
    <t>Once Jada provides the breach examples, can you please come back to the OTF with explanations?</t>
  </si>
  <si>
    <t xml:space="preserve">We are considering the best way to share the explanations for this type of query (we have received some direct to the email as well as via the OTF) . This could be by providing individual </t>
  </si>
  <si>
    <t>ESO currently utilise Dinorwig significantly more often, and at significantly higher offer and lower bid prices, than more flexible plant (e.g. batteries). It is used so much in fact, that it often breaches its MZT numerous times a day. Why does ESO encourage this behaviour with more utilisation?</t>
  </si>
  <si>
    <t>Please provide specific examples via email for us to consider as we are not able to answer a general query here â€“ the reasons for instructing Dinowig may be different in different Settlement periods.
For information: the control room always honours the unit technical parameters such as MZT. Please provide specific examples via email where you think these breaches have occurred.
Email to: box.NC.Customer@nationalgrideso.com</t>
  </si>
  <si>
    <t>Given the Scottish Oscillations Deep Dive is planned for 8th November, the same date as the Market Forum, will a breakout session be planned to allow attendees at the forum to benefit from the deep dive?</t>
  </si>
  <si>
    <t>We record the OTF every week to ensure access for people to review the content. The webinar recording is published with the slides and the Q&amp;A document at: 
Operational Transparency Forum | ESO (nationalgrideso.com)
Given the nature of this deep dive and the clash with the Markets Forum we will be prepared to answer questions via email, through advanced questions or on Sli.do the following week.</t>
  </si>
  <si>
    <t>For the Markets Forum, how does making an event only open to people who can be in London on that day make it more collaborative? Last year's hybrid worked well; if people want to attend in person they can, so why are we shutting out those who can't?</t>
  </si>
  <si>
    <t>Last year the forum was a hybrid event, and whilst this was a successful industry event, the feedback we had was that our stakeholders had found being in person collaborative and effective. We are aware that there are benefits to offering a virtual option for those not able to travel and therefore the main (presentation) session within the event will be recorded and published on our website for those not able to attend.   We will also provide the ability for industry to continue to ask questions on any content provided post forum.
We are reviewing how we ensure regular cadence for our Market Forums and the intent is that there will be a mix of in person and virtual events available. This also will take into consideration other locations for in person events where strong public transport links are available.  We will update the industry on this on 8 November.  Thankyou for your feedback.</t>
  </si>
  <si>
    <t xml:space="preserve">Is it worth providing further context on constraint costs? Recent rise in gas prices has inflated the turn on costs to ~2/3rds of total. Those turn on costs also have to be incurred under any feasible dispatch so do you agree they shouldn't really be considered an additional system running cost? </t>
  </si>
  <si>
    <t>Across 2023 to date (5th October), export constraint management costs of approx. Â£600M have been incurred, of which 20% was the direct costs of BM acceptance to reduce output on units and 80% was the â€˜efficient priceâ€™ to increase output (â€˜turn onâ€™ costs) on other units. No action is directly attributed to replacement of energy for the turn down action itself given the nature of system requirements where the net imbalance position post system actions is what needs to be resolved.
It is true that both cost elements include components which would flow through into the efficient cost of energy delivery irrespective of BM intervention. For turn-down actions, subsidy payments based upon metered output (where this turn down is on subsidised units) do not occur, net reducing the cost of the decrease action compared with the BM price itself, and for the increase actions, had the energy not been delivered by the resource, so the increased unit price would have been paid in a forward market. 
Reported figures aim to show the total additional costs incurred from the system constraint existing rather than a counterfactual to the market resolving the issue. Therefore, it is important to use the direct BM costs or the total cost (both of which are reported in the MBSS) appropriately according to your use case.</t>
  </si>
  <si>
    <t>On 17th October at 13:22 a BMRS System Warning was published informing the market that the ESO had requested a TO to discontinue an outage within the relevant Emergency Return to Service time. Which boundary constraint was this instruction intended to relieve, how much extra boundary transfer capacity was it hoped it would provide and when did the extra boundary transfer capacity become available?</t>
  </si>
  <si>
    <t xml:space="preserve">ESO does not publish information on specific constraints and there are currently no plans for this to change. </t>
  </si>
  <si>
    <t xml:space="preserve">What are the api endpoints for the new EAC auction results? </t>
  </si>
  <si>
    <t xml:space="preserve">These are the end points but they will not work until the first action is run on 2nd November and results made available.
https://api.nationalgrideso.com/api/3/action/datapackage_show?id=eac-auction-results 
EAC ESO Results Summary 2023 - 2024
https://api.nationalgrideso.com/datastore/dump/596f29ac-0387-4ba4-a6d3-95c243140707 
EAC ESO Sell Orders 2023-2024
https://api.nationalgrideso.com/datastore/dump/13b511df-d6ec-4143-afb1-0ecc6fd19810  
EAC ESO Buy Orders 2023-2024
https://api.nationalgrideso.com/datastore/dump/1cf68f59-8eb8-4f1d-bccf-11b5a47b24e5  
EAC ESO Results By Unit 2023-2024
https://api.nationalgrideso.com/datastore/dump/a63ab354-7e68-44c2-ad96-c6f920c30e85  </t>
  </si>
  <si>
    <t>Why does ESO bid wind for energy at -Â£152, opposed to using batteries, who may be priced Â£0 to -Â£50? Even if only for an hour, it would save a significant amount if they were utilised. This often results in imbalance prices being far lower than battery's bid prices, this shouldn't happen.</t>
  </si>
  <si>
    <t>Thank you for this question. It would be helpful to have an example of a specific occasion we can look at to ensure we provide you with a full answer. Please email us at box.NC.customer@nationalgrideso.com referencing this question and we will ensure the answer is included at a future OTF</t>
  </si>
  <si>
    <t>Winter</t>
  </si>
  <si>
    <t>What's the threshold for going beyond OC6 to disconnecting part of the network which would result in a market suspension? i.e. &gt;20% of demand needing to be curtailed?</t>
  </si>
  <si>
    <t>For the new rotations protocol, will this use the same blocks as ESEC? If so, will a defined schedule be published and followed - so that we can plan for which of our supplies would go off first, and then which would follow.</t>
  </si>
  <si>
    <t xml:space="preserve">Yes, the DCRP will use the same load blocks, A-U. The rota will be published on the Energy Emergencies Website. The details are still being worked on, but we hope to be able to publish these with at least 4 hours notice. </t>
  </si>
  <si>
    <t>Could you add to the OC6 procedure slides when the market gets suspended?</t>
  </si>
  <si>
    <t>ESO canâ€™t actually suspended the market, that is activity undertaken by Elexon. The ESO would not expect the market to be suspended the market if OC6 Demand Control or ESEC was being enacted. The ESO can only recommend that the market is suspended in a very specific scenario of a partial or full National Power Outage. Market suspension has specific criteria that needs to be met â€“ using DC is not one of them.</t>
  </si>
  <si>
    <t>In reference to the "Order of Action", many are referred to "#1 Based on cost". How do you calculate and define cost? Is it the total cost to ESO (eg. the cost of running a BMU for its MNZT) or is the headline offer price? A 1hr battery at Â£500 is cheaper than a 2hr OCGT at Â£300.</t>
  </si>
  <si>
    <t xml:space="preserve">This is no change to the way in which we analyse options available. We will take the option that offers best overall cost to meet our operational requirement, so it will depend on the length of the requirement and the mix of options available at the point of instruction.   </t>
  </si>
  <si>
    <t>Hello, on the anonymised BMU DA wind forecast - is that the same data which informs the 2-14 forecast? I.e. does NG generate forecasts for individual units 14d out?</t>
  </si>
  <si>
    <t xml:space="preserve">Yes, the â€˜14 day ahead wind forecastâ€™ includes the same BMUs as the â€˜Day ahead wind forecastâ€™ and â€˜Anonymised BMU level day ahead wind forecastâ€™. </t>
  </si>
  <si>
    <t>What transparency will the market receive on ESO use of interconnectors ie volume, price etc, and how close to real time will this information be available</t>
  </si>
  <si>
    <t xml:space="preserve">To clarify, there is no change to our ESO trading processes with requirements published ahead of time and then trades published following nomination.
SO-SO trades - As answered previously, this is being developed as part of ESOâ€™s workload plan
NTCs &amp; ITLs â€“ are published on the ESO data portal/ESO website and the costs are reflected in the MBSS report. </t>
  </si>
  <si>
    <t>Still have the issue that CMN does not incentivise I/C users to re-nominate towards UK in line with CM contract as it's the I/C owners that hold the obligation. (So ESO has to trade, effectively paying twice) Will this disconnect between flow direction and CM obligation ever get looked at?</t>
  </si>
  <si>
    <t xml:space="preserve">Our assumptions in the Winter Outlook Report assume all providers deliver in line with their CM agreements. At times of scarcity, we would expect GB prices to rise, which would create a market incentive for imports to GB. Trading is an operational tool available to the ESO to manage flows on the system. We trade to meet our operational requirements. Interconnectors are eligible to participate in the CM. This is a policy decision built into the design of the CM. De-rating factors are informed by ESO modelling that considers a wide range of different scenarios and stress tests, but are ultimately decided by Government. </t>
  </si>
  <si>
    <t>Do last minute NTCs and ITLs get included as DISBSAD?</t>
  </si>
  <si>
    <t>NTCs and ITLs must be submitted before the interconnector capacity auction, so the market is aware of how much capacity is available. The costs and volumes are reported in the Monthly Balancing Services Summary (MBSS) which you can find at: https://www.nationalgrideso.com/data-portal/mbss</t>
  </si>
  <si>
    <t xml:space="preserve">Do you keep Interconnector NTC and ITLs under review throughout the day as the market and network changes?   </t>
  </si>
  <si>
    <t xml:space="preserve">Yes, Net Transfer Capacities (NTCs) and Intraday Transfer Limits (ITLs) are reviewed constantly and redeclared where necessary and possible coming up to each Day-ahead and Intraday deadline. These are different for each interconnector so please consult the relevant interconnectorâ€™s access rules these timings. </t>
  </si>
  <si>
    <t xml:space="preserve">How should we interpret the various notices re: use of DFS. I.e. i f there is no notice, how likely is it that it will still be used, and if there is a notice, how likely is it that it won't?  </t>
  </si>
  <si>
    <t xml:space="preserve">Should ESO see a potential need for a DFS event we will seek to issue an anticipated dfs requirement notice. This is to help the market prepare and be ready for a potential Service Requirement and is solely there as a supporting notice to the market. Whilst ESO will seek to issue an anticipated dfs requirement notice where possible it must be acknowledged that under certain operational conditions this may not be possible and is not a contractual prerequisite to publish a Service Requirement.   Section 10 of the procurement rules covers this in more detail. </t>
  </si>
  <si>
    <t xml:space="preserve">Is the significant reduction in battery capacity, due to delays in construction, being factored into the ESO's Winter outlook? </t>
  </si>
  <si>
    <t>Our Winter Outlook modelling takes our best view about generator availability which is informed by Capacity Market agreements and latest REMIT messages. In our probabilistic modelling we also factor in unplanned generator outages â€“ this includes unavailability due to delays in construction.</t>
  </si>
  <si>
    <t xml:space="preserve">How would you inform the public of current contingencies that are in place from last year (rota disconnection etc.)  </t>
  </si>
  <si>
    <t>We believe we will have answered this through the presentation today. If you require more information please do ask us another specific question providing a name or organisation so that we can respond.</t>
  </si>
  <si>
    <t>Since they're an everyday action, can you please commit to publishing SO-SO trades in real-time</t>
  </si>
  <si>
    <t xml:space="preserve">This is something ESO is continuing to develop and is included in the ESO workload plan. </t>
  </si>
  <si>
    <t>How far in advance of delivery can ESO buy power from continental europe as an "Everyday Action"?</t>
  </si>
  <si>
    <t>ESO can trade on all continental interconnector Intraday explicit markets and some Day-ahead explicit markets. The timescales covered by each auction is variable depending on the interconnector. Please consult the relevant interconnectorâ€™s access rules for what timescales are covered by which auctions. We have invited our ESO trading team to OTF of a number of occasions to provide more information on our trading activities. From the GTMA page you can see all the trading related OTF recordings: https://www.nationalgrideso.com/data-portal/historic-gtma-grid-trade-master-agreement-trades-data  For more information about the operation of Interconnectors please view the â€œInterconnector Special OTFâ€ webinar from 8 March 2023 (https://players.brightcove.net/867903724001/default_default/index.html?videoId=6322291961112)</t>
  </si>
  <si>
    <t xml:space="preserve">Re. EAC - What will be the location for the EAC results? - for example, the mock auction results are at "955cf89f-232e-4b9c-8414-6351080f49fa". Can NG confirm that there will be no change in the structure of the results?   </t>
  </si>
  <si>
    <t>The auction results will be located here: https://data.nationalgrideso.com/ancillary-services/eac-auctions - this link will appear live once the first auction results have been posted at 3pm on 2nd Nov.  We posted a document online called 'EAC results format' which outlines the differences in the results file for EAC compared to today. This document can be found under the 'Workshops' tab on the EAC website (https://www.nationalgrideso.com/industry-information/balancing-services/enduring-auction-capability-eac). There will be no change in the results format from the mock auction results.</t>
  </si>
  <si>
    <t>Hi, could you please explain why DR procurement was 0MW, last Saturday- 14th October, and why no warming was given about this sudden change in procurement?</t>
  </si>
  <si>
    <t xml:space="preserve">We saw a significant increase in data submissions from some of our new response services and wanted to ensure we understood any impact on the performance of our critical systems. Whilst we value these services we took prudent steps to understand and manage the levels of data submission - hence the temporary setting of DR buy requirement to 0. Following further analysis of the impact this had on data volumes we are now focusing on specific providers and as such have returned the DR buy requirement to previous levels. Thank you for your patience while we worked through this operational challenge in real-time. </t>
  </si>
  <si>
    <t xml:space="preserve">Thanks for answer to my DSM ASM question - but just to clarify, it is not a codified obligation for users to use the new tool (if developed). Correct? </t>
  </si>
  <si>
    <t xml:space="preserve">Thanks for your question. Firstly, the responsibility remains the same for the Grid Code users (GCUs). DSM data acquisition unit (DAU) has been required to provide both local and remote access capability. The new data collection system will not require extra capabilities from the current DAUs. Also, the new system will be an optimised way for ESO to get access to the data aiming to save time and to simplify the current data collection method for all the GCUs. So, we do recommend all the GCUs to connect to the new system once its live. There could be exceptions for the GCUs who can demonstrate that they were not required to provide remote access to their DAUs by their time of connection. </t>
  </si>
  <si>
    <t xml:space="preserve">Please can we have a list of all the existing bilateral contracts for balancing services in place, size and when they come to an end by each service type. </t>
  </si>
  <si>
    <t>The ESO does have some legacy bilateral contracts to provide specific security services, most of them are Electricity Restoration Services and many of these will come to an end in the short to medium term. Due to the sensitive nature of these contracts we cannot provide any further information such as place and size.</t>
  </si>
  <si>
    <t xml:space="preserve">Is there a plan for moving to SP-based DC/DM/DR procurement? We expect that the current EFA-based procurement will be particularly inefficient in Winter, when peak energy prices can be very volatile on periods that cross multiple EFAs (e.g. 17:00 - 19:30). Assets might choose to drop out DC/DM/DR. </t>
  </si>
  <si>
    <t>We keep the service design of our products under regular review to ensure they continue to meet our requirements and minimise costs to consumers.  There are no immediate plans to move the dynamic services to Settlement Period based procurement although this topic is in scope of our service reviews.</t>
  </si>
  <si>
    <t>Do ESO have a plan to publish Dispatch Transparency data closer to real time? - always seems to be 2 weeks delayed</t>
  </si>
  <si>
    <t>The dispatch transparency dataset should be published weekly on Wednesday afternoon. We are aware of issues uploading the data recently due to the size of the dataset and we are currently investigating. We are considering how to take forward our engagement on Dispatch Transparency following the feedback from the event on 2 June, the OTF and other occasions. All of your comments have been included for consideration, and we will definitely be feeding back to the OTF in the near future.</t>
  </si>
  <si>
    <t xml:space="preserve">The Dispatch Transparency datasets haven't been updated for 14 days now. Please can this be updated frequently and accurately? What look to be fairly obvious skips in the BM are regularly happening and so it's important for the market to see the cause and follow up promptly while they're fresh. </t>
  </si>
  <si>
    <t>ESO BM behaviour from the last few weeks appears to be to drop cheap units in the morning, to then take a large amount of more expensive peakers/pumped storage and then pick up more expensive CCGT's 1 - 2 hours later. Today is a prime example. This is an observation, flagging to raise awareness.</t>
  </si>
  <si>
    <t xml:space="preserve">Thank you for the feedback.  If you see something in ESO or market participant activity that raises a concern for you please reach out to our Market Monitoring team marketreporting@nationalgrideso.com </t>
  </si>
  <si>
    <t>DSM Questionnaire- understand the initial focus is format &amp; availabilty, but it would be good to then follow up on specifics-e.g record threshold, sampling rates, accuracy,filtering etc. allows validating EMT and other modelling across data available-eg. small signal model derivation-to get insight.</t>
  </si>
  <si>
    <t>Thanks for the feedback, depending on the results from the survey we may look to come out for further information</t>
  </si>
  <si>
    <t>As per the October GCDF discussion can you please confirm that there will be no obligation on parties to submit DSM or ASM data via the new system if they donâ€™t wish too, as it is optional for users.</t>
  </si>
  <si>
    <t xml:space="preserve">As per the DSM/ASM TSs (Technical Specification) the monitoring units are required to provide data in both locally and remotely. ESO is working on a new system to collect the data more seamlessly. The questionnaire is aimed to collect the data collection preference from the GCUs. Depends on the feedback, once we have our next step, we will present to all the relevant stakeholders. </t>
  </si>
  <si>
    <t>Could you add the day of week (e.g. Mon) to the labels of the x axis of the "Demand | Last week demand out-turn" and "Demand | Week Ahead" charts? It would be easier to spot weekdays/weekends and it's not obvious that the charts start on a Wednesday</t>
  </si>
  <si>
    <t>Thanks for the feedback â€“ weâ€™ll look into adding this. In the meantime, you can usually identify the weekend days as the two days with lower demand than the surrounding weekdays.</t>
  </si>
  <si>
    <t>Scottish oscillations - ESO said to OTF in August they would report in September, today it now seems to be slipping to November - please set a date and stick with it - thanks</t>
  </si>
  <si>
    <t>As you will appreciate there is work ongoing in this space and we want to ensure we present a meaningful update â€“ which we are not able to do at this point in time, hence the date change.</t>
  </si>
  <si>
    <t>Why, are so many events still -person only, London-only with limited capacity? Seems needlessly exclusionary. A lot of people who need to participate (including many ESO SMEs) are not based in London nor can drop everything to travel there</t>
  </si>
  <si>
    <t>Thank you for the feedback. We have tried to signpost in person events at a minimum of 2 weeks ahead to enable individuals to arrange travel or personal arrangements. However we recognise that travelling is not always possible and we are encouraging our colleagues to consider this when organising events.</t>
  </si>
  <si>
    <t>If you do in person only events can you make sure the venues can take everyone who wats to come? The Balancing Mechanism Reform Roadmap has no space and telling only some parties what is going on is not OK.</t>
  </si>
  <si>
    <t>Thanks for the reminder. We have heard this feedback before and shared widely with our colleagues across the ESO, including challenging organisers for events advertised at the OTF. We will remind our colleagues again and ask them to ensure information from this event is widely available afterwards so we can signpost at the OTF as well as other forums.</t>
  </si>
  <si>
    <t>Winter deep dive - please tell us by the end of this webinar today if you are extending (30 minutes?) so that attendees (not just ESO colleagues) can plan accordingly - thanks</t>
  </si>
  <si>
    <t>Yes next weekâ€™s session will be extended until 12:30 (90 minutes). Regular content will be provided as an appendix rather than presented in order to allow maximum time for the Winter content and associated Q&amp;A</t>
  </si>
  <si>
    <t>The 2-14 Days Ahead Demand Forecast on the ESO Data Portal is updated once a day. Does the ESO have any plans to publish updates to this data on a more frequent basis?</t>
  </si>
  <si>
    <t>We donâ€™t have any immediate plans to increase the publication, since the weather forecasts are less changeable over those longer timescales, but we would welcome any customer requests.</t>
  </si>
  <si>
    <t>The DC procurement forecast history (and probably other) dataset has recently been given two different date formats. Could NGESO consolidate on one date/datetime format? It would make data handling with your date much easier. Thank you:)</t>
  </si>
  <si>
    <t>We have provided this feedback to the data owner and will provide an update in a future OTF.</t>
  </si>
  <si>
    <t>Coal Contracts</t>
  </si>
  <si>
    <t>Can the ESO please provide an update on the sale of the coal bought for West Burton A and Drax under the Winter Contingency contracts last winter but not burnt. Has a sale been agreed and how much will it raise?</t>
  </si>
  <si>
    <t>Sales of the coal have been agreed and we are in the process of receiving credits for these sales. We shall be able to provide an update to the OTF on precisely what has been raised at a later date.</t>
  </si>
  <si>
    <t>When implemented the Balancing Reserve (BR) service is going to remove capacity from the Day Ahead power auctions. Is it possible to either: 
a) start publishing the volumes of BR that would be procured if the service was live in advance of it going live; or
b) a series of worked examples showing BR volume requirements under different system conditions
so the market can get a better feel for the impact it will have when it is implemented.</t>
  </si>
  <si>
    <t>Thank you for raising this request. We appreciate that the launch of BR is likely to have a knock-on impact to the DA power auctions and worked with LCP Delta to produce a CBA to understand the total consumer impact.
They presented their findings at a recent webinar, the recording can be found on our website. https://players.brightcove.net/867903724001/default_default/index.html?videoId=6330562853112 
We have published anticipated requirements of between 500MW â€“ 2,500MW for Balancing Reserve. The requirement will vary throughout the day depending on anticipated demand changes, wind generation and time of year.
We will be running a detailed requirements webinar closer to the launch date of the service and can include worked examples to show how the requirement is set under different system conditions.
Itâ€™s worth noting that our requirement is a procurement target but the actual volume we will procure depends on the submitted prices and costs of alternative action.</t>
  </si>
  <si>
    <t>Why did you incur almost Â£3m of Restoration costs on the 1st October when there is normally no daily Restoration costs?</t>
  </si>
  <si>
    <t>Thank you for highlighting this - this cost was reported in error and has been corrected in the slide pack published last week.  The balancing costs information shared at the OTF each week is based on a combination of estimated ancillary service costs plus indicative data from the balancing mechanism and trading systems. The ancillary service costs element (which includes Restoration) uses the previous year costs as a reference point. As you may remember last year we included an estimated daily cost for the coal contingency contracts from 1 October 2022, and this led to the error you identified in last weeks chart.</t>
  </si>
  <si>
    <t>Is there a view anywhere of what price level NGESO would currently value inertia at? e.g. Â£ / GVAs</t>
  </si>
  <si>
    <t xml:space="preserve">We publish a daily file on ESO data portal which summarises the average cost per GVA.s inertia instructed via the BM and tagged as System Inertia: https://data.nationalgrideso.com/system/system-inertia-cost  The ESO also presented an average spend figure in the Stability Deep dive webinar (slide 35): https://www.nationalgrideso.com/document/278171/download   </t>
  </si>
  <si>
    <t>Â£1m per hour constraint costs when Scottish wind reaches 90 Load Factor (LF), and beginning to bite from a 50 LF is a worrisome situation. Further wind grown exceeds extra boundary capability in future. When and where might this peak? What can be done now?</t>
  </si>
  <si>
    <t>The NOA (Network Options Assessment) details the recommendations for transmission build to increase capacity of the network. Please refer to the website for further details of work started this summer with Ofgem as part of the Centralised Strategic Network Planning process. (https://www.nationalgrideso.com/research-and-publications/network-options-assessment-noa/way-forward-noa) We will be running a deep dive on â€˜Transmission Network Developmentâ€™ on the 25th October which will cover this issue.</t>
  </si>
  <si>
    <t>Regarding DFS - if volumes surpass 1.25 GW in Jan, but then fall to say 0.8 GW in Feb, would it fall back from competitive pricing to the GAP?</t>
  </si>
  <si>
    <t xml:space="preserve">No â€“ once the volume has surpassed the GAP threshold, the GAP will end â€“ this is because we expect that more volume would be incentivised to respond to a real event. </t>
  </si>
  <si>
    <t>Can real-time information about arming of all armable services be published please</t>
  </si>
  <si>
    <t>We are continually reviewing what data we can publish for increased transparency â€“ currently some operational information in real time is not appropriate given commercial considerations however we will review this.</t>
  </si>
  <si>
    <t>Why does the data need to be de-anonymised? Outturn data for BMUs is publicly available</t>
  </si>
  <si>
    <t>Assuming this relates to the ask for feedback on BMU wind forecasts? So not outturn as currently published
Settlement metering by BMU can be found on Elexon, but our individual BMU forecasts are not currently publicly available. Please do add this feedback via the survey.</t>
  </si>
  <si>
    <t>Colleague of mine has had a question outstanding in the Customer .box for almost a year now, despite him regularly following up and receiving promises of a reply soon. A while back I recall a comment in the OTF that inbox management was to improve. What is the plan here?</t>
  </si>
  <si>
    <t>Apologies for this, can you reach out separately and weâ€™ll look to get this addressed.
Inbox management and liaison with our custoemrs and stakeholders is really important and we know how frustrating it is.</t>
  </si>
  <si>
    <t>Regarding DFS, are you saying that when you need a lot of power the price will not be underpinned by the Â£3000/MWh but when you need less (than 1.25GW) it will be underpinned by Â£3000/MWh?</t>
  </si>
  <si>
    <t>As detailed in the service documentation the Guaranteed Acceptance Price only applies to test events whilst we grow the service. Once the volume offered exceeds the 1.25GW threshold the GAP will be discontinued. If the service is required in a â€œliveâ€ event the GAP does not apply and the requirement will be filled from competitively priced offers.</t>
  </si>
  <si>
    <t xml:space="preserve">After my talk with DFS last week is the DSO interface going to be enhanced for more effective Customer Engagement? </t>
  </si>
  <si>
    <t>Please continue to discuss this directly with the DFS team who you have been engaging with.</t>
  </si>
  <si>
    <t>How will the test dates for DFS be decided this year? The "tests" last year coincided with tight margin days and didn't provide sufficient market signals since these actions were all system flagged.</t>
  </si>
  <si>
    <t>The tests will be decided to maximise our learning of how the service delivers against forecast volumes, particularly as this year we will be procuring the service at different procurement lead times. Tests follow as closely as possible the real event process in order to replicate as far as possible what we would see in a real event. We will not be sharing a set of system conditions required for a test to allow us to test a range of scenarios.</t>
  </si>
  <si>
    <t>Are ESO also planning to publish after the fact actual wind generation, so we can see if your forecasts are at all accurate?</t>
  </si>
  <si>
    <t xml:space="preserve">Yes, we plan to include metered outturn. We would like to gather feedback and possible concerns before we do this, as the outturns could be used to de-anonymise the data. </t>
  </si>
  <si>
    <t>Could you mention when the latest DC/DM/DR service terms will be published?</t>
  </si>
  <si>
    <t>All standard documentation regarding these services is published on our website in the frequency response section. All our requirements are published on the data portal in the Market Information Report and the dedicated service data sets. We are expecting to publish updated Frequency Response Service terms in late October following the Enduring Auction consultation and Ofgem approval process.</t>
  </si>
  <si>
    <t>What is current timescale for launch of quick / slow reserve?</t>
  </si>
  <si>
    <t>Work is currently ongoing to develop a full delivery plan for the Quick and Slow reserve products, we hope to be in a position to publish a full delivery plan by the end of October.</t>
  </si>
  <si>
    <t>Have ESO been handling an increased number of MIL/MEL redeclarations and if yes, do you know if this has contributed to the delays in Elexon publishing MILs/MELs? Do ESO have any insight as to when these delays will be resolved?</t>
  </si>
  <si>
    <t>Yes, we have seen increased declarations from some providers which is impacting on delays in this being published via Elexon.
We are liaising with both Elexon and individual providers when this occurs and are also considering what additional guidance on BM declarations would be helpful for users.</t>
  </si>
  <si>
    <t>Do you plan to publish where and when the Constraint Management Pathfinder contract is used? Are ESO publishing the periods in which they arm the intertrips as part of this contract?</t>
  </si>
  <si>
    <t>Yes, we are working to publish data on the arming of CMP units to provide insight on how often the service is used. We aim to provide a further update by the end of October.</t>
  </si>
  <si>
    <t>Is the launch date of the Enduring Auction Capability (EAC) platform expected to shift?</t>
  </si>
  <si>
    <t>The EAC is planned to go-live as previously communicated on the following dates:
Platform will be live to market participants for bid submission on 16th October. 
First auction on the EAC platform will take place on 30th October.</t>
  </si>
  <si>
    <t>The Balancing Mechanism Reform Roadmap event is oversubscribed for in person attendance and there a number of individuals I am aware of that would like to attend. Is there a possibility of providing an online option please? There is no current online option available.</t>
  </si>
  <si>
    <t>We have had huge interest for our event which led us to close our registration very quickly due to the demand. We are unable to offer a livestream/online version of this event however we will be sharing the slides, content and FAQs following the event so no-one misses out and there will be ample opportunity to provide feedback and further input following the event.</t>
  </si>
  <si>
    <t>Re. constraint costs you missed another factor/ layer of cost which is not just related to MWs constraint but Volts +inertia constraints. i.e there might not be constraint in Scot but u might still need to curtail wind to bring on Sync. plant for volts and inertia. Can we have this cost split please?</t>
  </si>
  <si>
    <t xml:space="preserve">Thank you for highlighting this complexity. The data currently available doesnâ€™t support this level of analysis. </t>
  </si>
  <si>
    <t>What proportion of total constraints costs tends to be spent on thermal limit constraints vs system voltage constraints? Where tends to be the most costly areas of the country in terms of voltage constraints?</t>
  </si>
  <si>
    <t xml:space="preserve">Since 1st April 2023, 69% of total constraint costs have been thermal constraints with 21% for voltage/inertia constraints. Most voltage costs are incurred in England and Wales â€“ a full breakdown can be found here: https://data.nationalgrideso.com/constraint-management/outturn-voltage-costs </t>
  </si>
  <si>
    <t>If you didn't curtail generation to manage the loss of a single or double circuit fault on the SCOTEX boundary, what is the expected failure rate in terms of blackout hours per year and how would the costs of this compare to the costs over a year of curtailment? Is there a better trade off?</t>
  </si>
  <si>
    <t>We do not trade of demand security against network development.  To provide slightly more details, our licence requires us to operate within Security &amp; Quality of Supply obligations at all times and there is no trade off with blackouts for a demand group the size of Scotland.  There is also no guarantee that the blackout would not extend to England and Wales.  However, for reference, the BSC Value of Lost Load (VOLL) is Â£6000MWh which is a nominal number that can be used for comparison purposes. There is also the risk of damage to Transmission Ownerâ€™s equipment.</t>
  </si>
  <si>
    <t>Planning</t>
  </si>
  <si>
    <t>How are network upgrades planned alongside increasing buildout of renewables and retirements of existing synchronous plant? Is the shift to more overall wind/ solar generation going to have costly impacts on constraints if we don't reinforce enough?</t>
  </si>
  <si>
    <t>The responsibility for these decisions lies with Ofgem and the Department for Energy Security and Net Zero (previously BEIS). Network reinforcement work is then carried out by the Transmission network Operator. Increasing generation above the capacity of the network will result in additional constraint costs.</t>
  </si>
  <si>
    <t>Can you please respond to Lisa's DNO-level metering question at a future forum? It's a question of significant industry interest. That question should be added to the outstanding questions list (edited)</t>
  </si>
  <si>
    <t>This data is not available to or owned by the ESO and requests for publication should be directed to the relevant DNO.</t>
  </si>
  <si>
    <t>When are we going to get real demand by Distribution System Operator or DNO so we can see things like changes in demand shape due to say EVs, or location of active DFS delivery rates, etc.?</t>
  </si>
  <si>
    <t>Why was the STOR shortfall listed as 1600 MW on the SOP last Wednesday even though the STOR auction results indicated that 1200 MW of STOR had been accepted.</t>
  </si>
  <si>
    <t xml:space="preserve">Thank you for your question. Short Term Operating Reserve or STOR requirements is set to be 1600MW, which we procure via our daily auction and we also have long-term contracted STOR. We only procure firm STOR capacity daily during contracted windows, which is morning &amp; evening window. Outside the firm window, we secure our STOR requirements using BM (therefore, SOP may indicate shortfall from the auction but we always secure the STOR requirements using Balancing Mechanism). Please see further information about STOR firm windows here: https://www.nationalgrideso.com/document/274711/download   </t>
  </si>
  <si>
    <t>When is the change to the API occuring?</t>
  </si>
  <si>
    <t>As we mentioned the plan is for beginning of the October and I think next week we will provide the date for these changes.</t>
  </si>
  <si>
    <t>OUT Of SCOPE for the OTF
The responsibility for these decisions lies with Ofgem and the Department for Energy Security and Net Zero (previously BEIS). Network reinforcement work is then carried out by the Transmission network Operator.
Increasing generation above the capacity of the network will result in additional constraint costs</t>
  </si>
  <si>
    <t>If you had been granted perfect foresight and sufficient budget 15 years ago, which circuits would you have already built or upgraded in order to tackle these constraints costs?</t>
  </si>
  <si>
    <t>OUT Of SCOPE for the OTF
The responsibility for these decisions lies with Ofgem and the Department for Energy Security and Net Zero (previously BEIS)</t>
  </si>
  <si>
    <t>(apologies for being a broken record) any updates/timeline about the proposed grid code changes to include the new dynamic parameters for batteries (MDVO/MDVB)? Thank you.</t>
  </si>
  <si>
    <t>Sorry I donâ€™t have an update today but we hope to give further updates on this at our working group event in early October.</t>
  </si>
  <si>
    <t>If there are 2 BMU's with the same dynamic parameters and BM offer prices but 1 is coal and 1 is CCGT is it ESO guidance to use the CCGT due to increased emissions on the coal unit that the ESO would otherwise be causing to be emitted?</t>
  </si>
  <si>
    <t xml:space="preserve">We always operate at the lowest overall cost to meet energy/system requirements and do not currently take emissions into account.
Note: This is an unrealistic example given the nature of current coal and CCGT BMU provide very different profiles across their dynamic parameter. </t>
  </si>
  <si>
    <t>Software</t>
  </si>
  <si>
    <t>Which software do you use for the power flow calculations?</t>
  </si>
  <si>
    <t xml:space="preserve">I hope that you appreciate that we donâ€™t usually provide specific details of software for both commercial and security reasons.  
For full transparency, not a promotion, we utilise Power Factory from DIgSILENT to aid in our complex system assessments. </t>
  </si>
  <si>
    <t>Will these new updates to data portal impact how data is downloaded via the API?</t>
  </si>
  <si>
    <t>The only change you will see that: 
For API users who use datapackage.json, the data package cURL will be changed from:
https://data.nationalgrideso.com/{owner}/{dataset}/datapackage.json -&gt;
        to
https://api.nationalgrideso.com/api/3/action/datapackage_show?id={dataset}
where {dataset} is the dataset id or name
There are not any changes on resource_id or API data querying.</t>
  </si>
  <si>
    <t>Is registering an account necessary to access the data portal API?</t>
  </si>
  <si>
    <t>You can continue to access the data portal APIs without an account as you do now.</t>
  </si>
  <si>
    <t>Please can the ESO provide an update on when the Balancing Reserve consultation and associated documents will be published?</t>
  </si>
  <si>
    <t>We are finalising the consultation documents and hope to launch the Balancing Reserve consultation next week. We will publicise this via the Future of Balancing Services newsletter.
You can sign up for our newsletter on the following webpage:
Get the latest from ESO - Future of Balancing Services (nationalgrid.co.uk)</t>
  </si>
  <si>
    <t>can you confirm EAC results will be published before 15:00 each day, in time to in adjust our plan when bidding in the day-ahead half-hourly energy auction?</t>
  </si>
  <si>
    <t>Pending full solution testing, NGESO plan to make the results post EAC auction available on the data portal by no later than 3pm each day.</t>
  </si>
  <si>
    <t>Recent comms have had a launch date for OBP of both Dec 9th and Dec 23rd. Which is correct please? If the latter, what are the implications of launching a major IT systems change to the market 2 days before Christmas?</t>
  </si>
  <si>
    <t>OBP remains on track for Release 1 delivery in December, we will be able to communicate specific dates closer to the time. We will consider the impact of the release with the backdrop of the time of year and plan accordingly.</t>
  </si>
  <si>
    <t>Major national market reforms are being proposed on the back of high constraint costs. We see that boundary transfer capability rarely gets above 70% of the supposed maximum across B4-B6 in particular, and often sits below 50%. Do the maximum values have any real meaning? Can they ever be realised?</t>
  </si>
  <si>
    <t xml:space="preserve">In recent times a lot of network upgrade projects are being carried on across these boundaries and up North. As such the limit is low during the summer months. Looking at last winter,   the real boundary transfers across the boundary is almost 90%. </t>
  </si>
  <si>
    <t>Are we still expecting EAC go-live in Oct and OBP in December? Just checking the IT timescales are not slipping!</t>
  </si>
  <si>
    <t>The best place to see up to date information is through our Markets Roadmap Delivery Plans which are updated each month at this link: Markets Roadmap | ESO (nationalgrideso.com)
EAC is on track for go-live in October and OBP is also on track for Release 1 delivery in December.</t>
  </si>
  <si>
    <t>When you say Demand is based on NG ESO's operational metering, what metering is that? Is it metering at generation sites, or flows across the network (if so at which points, or somewhere else?</t>
  </si>
  <si>
    <t xml:space="preserve">Yes, the vast majority of this is derived from metering at the generation site. </t>
  </si>
  <si>
    <t>Balancing costs are low due to low wind output which would have been much high especially considering how low Boundary transfer capacity is lately. Is it possible to attribute a congestion cost for each boundary constraint?</t>
  </si>
  <si>
    <t>There are no plans to provide this data at present but we will keep it in consideration for any future review.</t>
  </si>
  <si>
    <t>Sorry for the late questions, but we could ask earlier if we saw the slides more than 2 minutes before the meeting. Can you try to give us say 30 mins to review before you start?</t>
  </si>
  <si>
    <t>Thank you for the feedback. We aim to publish the slides by 10:45 on the day of the forum. We always review the slides ahead of the webinar in case there are last minute changes in response to the operational situation.</t>
  </si>
  <si>
    <t>Scottish Oscillations - do we have an estimated date for feedback on this?</t>
  </si>
  <si>
    <t>Tentatively end of October.  We will endeavour to give at least 2 weeks notice.</t>
  </si>
  <si>
    <t>Can you explain the 1.6GW of increase in I/C volume shown in the waterfall on P12 of the pack? What was this to cover?</t>
  </si>
  <si>
    <t>The costs reflect trades made to support margin which were more economic than alternative provision available within the Balancing Mechanism</t>
  </si>
  <si>
    <t>Why can't ESO prepare some topics which are not covered in OTF to deliver as we got plenty of time remaining in recent once?</t>
  </si>
  <si>
    <t>We always welcome suggestions for topics you would like us to cover within the OTF. Please send your suggestions to: box.NC.customer@nationalgrideso.com</t>
  </si>
  <si>
    <t>Is it true that national demand does not include much embedded generation?</t>
  </si>
  <si>
    <t>Embedded generation is unmetered and seen as a reduction in National Demand (ND) â€“ as ND is defined, it doesnâ€™t include embedded generation. 
To clarify following feedback: â€œunmeteredâ€ is used because the ESO does not have visibility of metering from some embedded generation.</t>
  </si>
  <si>
    <t>Ryan previously helpfully defined True Demand. Can you please define National Demand vs Transmission System Demand, including specifically how/where each is measured/metered?</t>
  </si>
  <si>
    <t>Definitions of National Demand (ND) and Transmission System Demand (TSD) can be found here: https://data.nationalgrideso.com/demand/daily-demand-update/r/demand_data_update
â€œNational Demand is calculated as a sum of generation based on National Grid ESO operational generation metering.â€
â€œTransmission System Demand is equal to the ND plus the additional generation required to meet station load, pump storage pumping and interconnector exports.â€</t>
  </si>
  <si>
    <t>Can you post a link to the C16 documents in the chat please?</t>
  </si>
  <si>
    <t>The documents are on a separate tab called â€œC16 consultationsâ€ at the following link. C16 statements and consultations | ESO (nationalgrideso.com)</t>
  </si>
  <si>
    <t>The max capacity available over some of the key constraint boundaries for this winter seem low compared to previous years. Is this a concern for the ESO and if so what is planned to improve this? Thanks</t>
  </si>
  <si>
    <t>The GB transmission network is undergoing continuous improvements. At YA (Year Ahead) network outage requests are accepted into the plan based on assuming the worst-case scenario, system security, flows and cost. Hence this produces a conservative limit of boundary capacity. Where possible ESOâ€™s Network Access Planning (NAP) team tries to â€œnestâ€ outage combinations to reduce the disruption they cause individually. Nest is where two outages have the same effect, and so having them together means that the system is no worse off than if you just took a single outage. This has the added advantage of reducing the overall cost of both outages together. 
Constraints are optimised to reduce the impact to the cost of operating the network, but maintenance and other work does have to happen, and some costs are unavoidable. Where possible all avenues to increase limits have been pursued and the constraint limits are as optimised as possible.</t>
  </si>
  <si>
    <t>We have observed acceptance of BM bids and offers from units providing Dynamic Containment, where the BOA results in erosion of DC response capability (e.g. Red Scar battery on 3 Aug 2023).
This scenario is outlined on page 6 of the Unlocking Stacking of BOAs with Frequency Response Services document (https://www.nationalgrideso.com/document/184466/download), but the scenario is described in this document as ""inactive"".
Can NGESO confirm that the control room is now able to issue BOAs to DC units with erosion of DC response capability? And has this been communicated to the market previously?</t>
  </si>
  <si>
    <t>Thank you for highlighting this case, we will look into this instance in more detail. If you are aware of any other examples please share them with us at: .box.NC.customer@nationalgrideso.com 
The scenario is not considered live and following our review it may be determined that further measures need to be taken to prevent this from being instructed going forward.
If any future changes are made to the status of this scenario 3b we will communicate this out and ensure that the document is updated to clearly reflect this.</t>
  </si>
  <si>
    <t>Settlement</t>
  </si>
  <si>
    <t>Since March NGESO have not been able to provide backing data for DM/DC/DR services until the final invoice which is adding pressure to Parties validation processes. How much longer before NGESO have this issue resolved and provide the data in the Prelim files as per the Service Terms?</t>
  </si>
  <si>
    <t xml:space="preserve">Thank you for this feedback.  We are aware of performance issues with sharing backing data for DC/DM/DR services with providers. We are working on an enduring solution to resolve this.  
Backing data for DC/DM/DR has been provided this month in the preliminary statements for August. </t>
  </si>
  <si>
    <t xml:space="preserve">It seems to take a long time to get responses for reconciliation where mistakes have been made by the ESO in performance monitoring. Can we get more transparency on expected timescales for response, and how many of these kind of tickets are outstanding, and the rate at which they are resolved. </t>
  </si>
  <si>
    <t>Our settlements team have been working closely with the provider who asked this question over the past few weeks. 
Our settlements team are working closely with the performance monitoring team, and we are tracking each query closely to get them resolved as quickly as we're able. We are reaching out to providers who are having ongoing issues to closely support them in resolving their issues.Â Please get in touch with settlement.queries@nationalgrideso.com for direct support resolving any issues you may have.</t>
  </si>
  <si>
    <t xml:space="preserve">Follow-on for question on non-BM balancing post-IT change: while auction results will be published, there's currently no publication of real-time dispatch. If IT systems are being upgraded to handle real-time data, can we please have real-time dispatch transparency (like we have for the BM) </t>
  </si>
  <si>
    <t xml:space="preserve">Thank you for this feedback.
We are minimising any development to the PAS/ASDP non-BM dispatch systems as they will be replaced in due course by the Open Balancing Platform (OBP). Therefore, we are not planning to develop any real time data publication for Optional Fast Reserve and NBM Short Term Operating Reserve (STOR) instructions.
We currently publish Optional Fast Reserve instructions on the ESO data portal in near to real time although there is a slight lag and the instruction is only published after delivery is completed. 
https://data.nationalgrideso.com/ancillary-services/non-bm-ancillary-service-dispatch-platform-asdp-instructions 
Our new balancing platform (OBP) will have the data flows and functionality to enable real time publication of NBM reserve dispatch instructions.
Therefore, we will be considering how to enable this improved transparency and publish real time NBM dispatch of reserve services through the development of the Quick and Slow reserve services. </t>
  </si>
  <si>
    <t>Would you be able to provide clarity as to why bilateral trade costs rose on 22 August? Rising to around Â£780/MWh in Settlement Period 38, via trades across NEMO.</t>
  </si>
  <si>
    <t>On 22nd August, ESO needed significant volume for system and margin reasons and power margins were tight across Europe. There was an active restriction at the time with a neighbouring TSO, limiting the available volume we could access over the interconnectors.
As with all our trading decisions we procured the energy in merit order given the options available to ESO at the time.</t>
  </si>
  <si>
    <t xml:space="preserve">Hello, 
I've noticed that in the data you publish on day-ahead constraint limits and flows that new constraint boundaries appeared and old ones disappeared in May 2023. Would you be able to explain what happened and why there are new ones. Would it also be possible to get a visual indication of where the various constraint boundaries listed in this dataset are in GB.
Thanks very much. </t>
  </si>
  <si>
    <t>Thank you for your question!
On the ESO Data Portal we publish the Day Ahead constraint data for standard constraints. As the network evolves and new assets are installed, this changes the topology of the network and can lead to a change in the system constraints. New constraints can be introduced for these system changes, and they replace older constraints that are no longer relevant. On the data portal there are also diagrams for England and Wales, and Scotland that indicate where these boundaries lie.
ESO Data Portal: Constraint Management | National Grid Electricity System Operator (nationalgrideso.com)</t>
  </si>
  <si>
    <t>Hello, still seeing lots of actions for volts and inertia, in the short to medium term is anything go to reduce the need for these actions? Will stab phase 2 (scl focussed, some winning providers tendered zero inertia) materially change the wider inertia and voltage needs? Thanks Christopher</t>
  </si>
  <si>
    <t xml:space="preserve">Thank you for your question. We recently launched our first future stability market (mid term Y-1) and issued an RFI to the market on our proposed market design. We are in the process of producing the EOI and expect the first delivery year of this market to commence from October 2025. This market will procure additional inertia in the first instance. More information can be found on our website https://www.nationalgrideso.com/future-energy/projects/stability-market-design </t>
  </si>
  <si>
    <t xml:space="preserve"> Can you remind me what the difference is between True Demand and national Demand?</t>
  </si>
  <si>
    <t>Thanks for the question. â€˜Trueâ€™ demand is not a defined term we use â€“ these would be National Demand or Transmission System Demand, which are:
ND = National Demand is the sum of (transmission connected) metered generation, but excludes generation required to meet station load, hydro storage pumping and interconnector exports
TSD = Transmission System Demand is equal to the ND plus the additional generation required to meet station load, pump storage pumping and interconnector exports
The graphs shown in the demand section of the OTF also show our modelled values for embedded wind and PV generation (unmetered and supplied to the grid below the transmission level), so totalling these gives a proxy for total GB customer demand. However, this doesnâ€™t include other non-weather driven embedded generation for which ESO has no real time data.</t>
  </si>
  <si>
    <t>On the ETYS Page I can see the Full document. Will the Appendices be produced this year as I can only find the 2022 versions? Or do they stay the same if no NOA?</t>
  </si>
  <si>
    <t>Hi there, as there has not been another options assessment since ETYS 2022. The ETYS technical appendices will be released in line with the Transitional Centralised Strategic Network Plan (TCSNP2) publication in order to best reflect the most up to date network recommendations and changes.</t>
  </si>
  <si>
    <t>Assets are often skipped when the capacity is spread across multiple bid-offer-price bands, even if all prices are in merit order. CR operators confirmed they only see the first pair and skip units since they look like they have insufficient capacity. Can you address this through changes to the UI?</t>
  </si>
  <si>
    <t>Our Balancing Programme are developing the OBP tool (Open Balancing Platform) to ensure bulk dispatch to occur in real time, due to be released in December 2023 and more information available on the Balancing Programme webpages.</t>
  </si>
  <si>
    <t>Are the ETYS strategic investments limited to more wires and cables, or would they include non-wire alternatives?</t>
  </si>
  <si>
    <t>Many thanks for your question. Strategic build investments are identified by Transmission Operators and relevant other parties. These are assessed in what was traditionally the Network Options Assessment (NOA), The TCSNP2 will identify strategic investments across the NETS. We identify and develop non-build solutions where applicable in the form of our Constraint Management Intertrip Service (CMIS).</t>
  </si>
  <si>
    <t>Any updates about the proposed grid-code changes to add MDVO/MDVB dynamic parameters? These were not covered during today's GCDF.</t>
  </si>
  <si>
    <t>Information about the previous GCDF where this was presented on the 3rd August is available on the Grid Code Panel ESO webpages. Further information on this will be communicated through the GCDF panel and via the Balancing Programme updates.</t>
  </si>
  <si>
    <t>Thank you for your answer on the topic "Dynamic Regulation (DR) curves for 08/20". If you plan to submit different DM/DR curves for critical days, could you please let us know in advance in the future?</t>
  </si>
  <si>
    <t>Thank you for your feedback, we are always trying to improve transparency. The introduction of the EAC will address this specific issue as detailed in our answer but please continue to let us know if there is any information we can provide that would be useful.</t>
  </si>
  <si>
    <t>How do the zones defined in ETYS compare with historical Seven Year Statement zones, transmission system zones, boundaries, GSPs and PES? Are there GIS (geo shape) files we can download anywhere?</t>
  </si>
  <si>
    <t>Many thanks for your feedback, we are currently working on GIS data for our ETYS zones however these zones can currently be viewed approximately in ETYS appendix A. We do have lat/long line string data for each of our ETYS boundaries.</t>
  </si>
  <si>
    <t>Restoration</t>
  </si>
  <si>
    <t xml:space="preserve">In the Authorityâ€™s recent decision on GC0148 it stated that â€œwe do note that under Article 40 of the NCER Regulation the ESO is obligated to inform certain users, in due time, regarding the state of the transmission system should it enter the emergency, restoration, or blackout stateâ€.  Given that this is an existing obligation, could the ESO please clearly detail (i) how it informs those users and (ii) does so in due time (which in EU law terms means â€˜real timeâ€™).  Authority decision on modification GC0148 - Implementation of EU Emergency and Restoration Code Phase II | Ofgem </t>
  </si>
  <si>
    <t>As per Ofgemâ€™s decision on GC0148 where the original proposal was approved rather than WAGCM1 &amp; 2 (which detailed the system state aspect), the quote from Ofgemâ€™s decision letter quoted goes on to state:Â 
â€œNevertheless, we do note that under Article 40 of the NCER Regulation the ESO is obligated to inform certain users, in due time, regarding the state of the transmission system should it enter the emergency, restoration, or blackout state. However, we believe that codifying this requirement in the Grid Code in this manner removes the necessary flexibility the ESO requires to restore the system in as efficient a manner as possible.Â 
This position reflects our position outlined in our rejection of modification GC0133: Timely informing of the GB NETS System State Condition14 . Since our rejection of GC0133, we have seen no additional evidence that codifying the notification of system state would provide benefits that outweigh the potential risks to the security of the system.â€Â 
As a result, compliance with NCER Article 40 is not obligated under the Grid Code however NCER Article 40 does state:Â 
â€œDuring the emergency, blackout or restoration states, each TSO shall provide in due time and for the purposes of system defence plan procedures and restoration plan procedures...â€Â 
Therefore during events which require a system defence plan and/or a restoration plan, the parties involved in any system defence plans and/or restoration plans will be informed of the system state in order to enact the relevant procedures. This will be communicated via telephone as soon as possible during the event. Â </t>
  </si>
  <si>
    <t xml:space="preserve">Could you please provide a brief explanation on how non-BMUs can participate in ancillary services (DC, DM, DR) via Ancillary Services Dispatch Platform (ASDP)? How are Physical Notifications (PNs) submitted and selected by the ESO? </t>
  </si>
  <si>
    <t xml:space="preserve">The ASDP platform is required for Non BM units to participate in the DC, DM &amp; DR service and forms part of the pre qualification for these services.  The ASDP platform is the Mechanism used for functions required by the DC DM &amp; DR services such as availability, PNâ€™s, Arming/ Disarming instructions and the heartbeat signals.  
Full prequalification for these services is done via the Single Market Platform (SMP). Full prequalification requirements for these service can be found in the Frequency response guidance document. The ESO does not submit or select PNs. 
PN or Physical Notification is part of the set of data items which the operator of a BMU must submit into the Balancing Mechanism. This informs the BM and the ESO of the unitâ€™s planned levels of generation.  
It is defined in the Grid Code, Balancing Code 1 in section BC1.A.1.1 as a series of MW figures and associated times, making up a profile of intended input or output of Active Power at the Grid Entry Point or Grid Supply Point. 
BM = Balancing Mechanism 
BMU = Balancing Mechanism Unit </t>
  </si>
  <si>
    <t xml:space="preserve">The published Peak Demand Forecast (source OPMR) shows a significant decrease in weeks 44-45 33GW. Is this forecast correct? </t>
  </si>
  <si>
    <t xml:space="preserve">Thank you for highlighting this. We have identified a data processing error that temporarily affected these weeks. This has now been corrected. </t>
  </si>
  <si>
    <t xml:space="preserve">Which Constraint group represents EC5? </t>
  </si>
  <si>
    <t xml:space="preserve">EC5 constraints boundary encloses the area around East Anglia. </t>
  </si>
  <si>
    <t xml:space="preserve">Dynamic Regulation (DR) curves for 08/20 delivery were a significant shift from usual (they didn't even have the usual overholding region). This makes forecasting (and choosing between products) very hard. Can you explain why you submitted that extreme curve? Do you expect to submit similar curves again? </t>
  </si>
  <si>
    <t>Thank you for your question. The buy orders for Dynamic Regulation (DR) and Dynamic Moderation (DM) on the 20th of August were intentionally different to normal to ensure that we were able to procure the maximum volumes of DM and DR within our existing product caps to provide value during the Women's World Cup final.  As you note in your question, we removed the overholding steps that are usually present, these steps for the low frequency products in particular are often the limiting point for volume, with the full 200MW (DRL or 100MW for DML) not likely to clear unless the price is close to or at Â£0.  
Increased uncertainty over the demand level and profile across the World Cup final led us to increase the reserve and response requirements for this period. The increased pre-fault dynamic response requirement would require additional Mandatory Frequency Response (MFR) to be armed in real time on potentially higher priced units, therefore to maximise the value of the DM and DR markets we removed the overholding restrictions on the buy orders to ensure the largest possible volumes were procured within the existing product caps at our forecast price. This is a strategy that we also used during the King's coronation earlier in the year.  
The introduction of the Enduring Auction Capability (EAC) platform in the coming months will remove the need for this type of action from two points. Firstly, there is an inherent difference in the treatment of "overholding" in the EAC so the buy order will not feature the multiple steps currently used in EPEX because the market welfare maximisation will include overholding volume if economic to do so. The second key feature of the EAC is that parties can submit bids for more than a single service and as such the co-optimisation of Dx services will reduce the issue of market value signalling ahead of time.</t>
  </si>
  <si>
    <t>System Events</t>
  </si>
  <si>
    <t xml:space="preserve">Is there an agreed definition of what constitutes a 'test' (i.e energy volume / frequency of test)? I understand the need for occasional ad-hoc tests but if it's done often and involves a 'significant' energy volume (cost &gt; Â£10k? as per Grid Code) it seems reasonable that it should made public. </t>
  </si>
  <si>
    <t xml:space="preserve">Thank you for your feedback. We publish the intended voltage reduction tests on the BMRS at day ahead stage. This includes information provided by DNOs (Distribution Network Operators). </t>
  </si>
  <si>
    <t xml:space="preserve">Please can you provide a worked example of how frequency response and reserve requirements are calculated </t>
  </si>
  <si>
    <t xml:space="preserve">We have created a slide pack with narrative which gives an explanation of frequency response calculations which has been uploaded to our OTF webpage https://players.brightcove.net/867903724001/default_default/index.html?videoId=6335490175112. Once we will have Balancing Reserve service live, we will publish how reserve requirement are calculated.  </t>
  </si>
  <si>
    <t>Which Constraint group represents EC5 ?</t>
  </si>
  <si>
    <t>EC5 encloses the area around East Anglia.</t>
  </si>
  <si>
    <t>Are D* buy curves completely automated or do you adjust curves based on ENCC feedback?</t>
  </si>
  <si>
    <t>Dynamic buy curves are generated daily and not automated. Depending on system conditions, some ENCC feedback may be accounted for when considering possible market outcomes.</t>
  </si>
  <si>
    <t>Re. the doubling of DC on the 7th Aug at 1350MW -understand it was due to the largest loss changing but you didn't answer why largest loss changed - did it increase due to Sub-sync. oscillatoin risk? Largest Loss is usually 1.4GW from NSL so is the question why was DC procurement so low that day?</t>
  </si>
  <si>
    <t>Would need to go into the actual day in qn â€“ donâ€™t have the information to hand
Largest loss will be largest loss on system at time â€“ which will change depending on what is running/not
Shouild be able to see this on BMRS in terms of what was running</t>
  </si>
  <si>
    <t>We discussed in deep dives stab pathfinders &amp; interventions in GB. EU now doing similar, including TSOs mandating a "grid forming" capability in EU mainland to be available. When "switched-on" across interconnectors, will dynamically impact GB system &amp; potl actions- How is ESO approaching this?</t>
  </si>
  <si>
    <t>We do have ongoing discussions with our TSO colleagues â€“ round this that looks at the impact into our operational planning and strategies ahead and will be considered in our system studies.
Will reach out to ESO team if of interest to see how they are doing this and what we can bring to OTF</t>
  </si>
  <si>
    <t>If a unit wins a DR/DM/DC contract for a particular EFA block, does it have to be told to enter frequency sensitive mode within that block, or will it always deliver the service without need for further communication?</t>
  </si>
  <si>
    <t xml:space="preserve">No, DC/DM/DR must be delivered as contracted. Ancillary service instructions sent in real-time (e.g. MF/MFD/MN etc.) apply to units providing Firm Frequency Response (FFR) only which is a separate response service to DC/DM/DR. 
DC/DM/DR are non-instructed services, they are contracted only and units should deliver as per the awarded contact. </t>
  </si>
  <si>
    <t>Are the high constraint costs on the 18/19th due to EC5 as thats the only boundary that shows at full capacity in later graphs. Can constraints not be vaguely broken down to boundary</t>
  </si>
  <si>
    <t xml:space="preserve">Full capacity of a boundary means that you are able to transfer the full capacity over this â€“ ie no restrictions or outages. So we would term EC5 as intact
If something is at 50% capacity then there is likely to be a restriction/outage on this
Thereâ€™s more information on day ahead constraint flows and limits on the data portal here: </t>
  </si>
  <si>
    <t>Follow-up of question about large error in DC procurement: can you submit your DC procurement *also* after the DA hourly auction clears, when you have a much better idea of how the market will position for the next day and your actual DC requirements?</t>
  </si>
  <si>
    <t>Thank you for your suggestion, we are always looking at options to improve the transparency of our requirements to the market. We will investigate if we can provide more data close to real time</t>
  </si>
  <si>
    <t>BMRS</t>
  </si>
  <si>
    <t>How much preparation has been done between NG and Elexon to prepare for publication of MDVO and MDVB data, if approved? Is the BMRS ready for publication of this data?</t>
  </si>
  <si>
    <t>As with qn above â€“ this has gone to the GCDF to fully explore and see what is possible. Until we know what the requirement is and how this will be used</t>
  </si>
  <si>
    <t>Would you be able to deliver a deep-dive on how the BM operates? Step-by-step case study on interactions between BMUs and ESO?</t>
  </si>
  <si>
    <t>It would be helpful to understand a bit more about what youâ€™d like to see here as there is material available online that we could signpost.
We will consider the best way to meet this request</t>
  </si>
  <si>
    <t>What happened to the suggestion at OTF to create a separate contact line into ENCC so that people can ask questions that don't need a real-time answer but are nevertheless operational in nature?</t>
  </si>
  <si>
    <t>At this point in time we arenâ€™t creating a contact line into our real time ENCC for queries. We are considering how we address operational queries and ensure they get to the right team in a timely manner. Please do continue to liaise through our normal ESO contacts, or contract managers if appropriate if you have operational queries.</t>
  </si>
  <si>
    <t>Has the proposal to add new dynamic data (MDVO, MDVB) been submitted to Ofgem?</t>
  </si>
  <si>
    <t xml:space="preserve">Topic was presented at the Grid Code Development Forum on 3rd August </t>
  </si>
  <si>
    <t>ESO have started bidding back over-generating wind farms as you see this as 'near zero cost'. Near zero cost to ESO will no doubt mean more cost / loss of income for market participants and probably lead to windfarms overforecasting on a more regular basis in order to try and prevent loss of CFD / ROC etc  - so potentially less accurate PN submissions.  Do you consider the effect on the traded market and imbalance price of bidding back these windfarms out of price order, sometimes significantly, tagged as energy? Should out of price order actions not be flagged as 'system' in order to avoid market distortions in the name of ESO saving money on balancing to the detriment of low carbon generators?</t>
  </si>
  <si>
    <t xml:space="preserve">Thank you for pointing this out.
We will need to investigate what has happened before we can respond to your question in full. To ensure we fully address your concerns please provide any specific examples you have to:
.box.NC.Customer@nationalgrideso.com
Because you are concerned about the potential for market distortion we have also shared your question with the Market Monitoring team. This is the team responsible for investigating and raising concerns or reporting potential market abuse to Ofgem where appropriate. This function is independent from the wider business and able to investigate internal actions alongside external actions. You can contact them at: MarketReporting@nationalgrideso.com or you can contact Ofgem directly with any concerns at market.conduct@ofgem.gov.uk </t>
  </si>
  <si>
    <t>In your ESO actions charts you show â€œPS Exportâ€ and â€œPump Storageâ€ (import) but not Battery Storage. Why is this?</t>
  </si>
  <si>
    <t>Following a previous question on this topic we are reviewing the categories used on this slide, however the these charts use early indicative data from the Control Room systems which currently does not identify Battery actions.</t>
  </si>
  <si>
    <t>BMU &amp; Fueltype: NGESO must have the BMU -&gt; fueltype mapping since they provide GenByFuel type data flows to BMRS? Can NGESO .: not put their current version of this standing data on the DataPortal?</t>
  </si>
  <si>
    <t>We will take this request away for consideration, but please be aware there are currently no plans to publish BMU fuel type data on the ESO Data Portal</t>
  </si>
  <si>
    <t>Slide16 question @ bottom references notification via MODIS - will emergency instruction being issued also be notified by ESO to market via BMRS as per GC0109?</t>
  </si>
  <si>
    <t>Yes, system warnings are published by the System Operator to inform all involved parties of important information concerning operational and commercial issues. For example, System Warnings are used to notify a shortfall in electricity margins (Electricity Margin Notice), Demand Control Warnings, IT System Outages or Failures, Risk of System Disturbance.</t>
  </si>
  <si>
    <t>I apologize if this question has already been answered in the past but is there a source that allows us to see the BMU to Fuel Type mapping that feeds into instantaneous fuel generation in order to better understand the amount of generation at risk due to intermittencies?</t>
  </si>
  <si>
    <t xml:space="preserve">We do not publish this data but Elexon publishes reference data on fuel types: https://bmrs.elexon.co.uk/api-documentation </t>
  </si>
  <si>
    <t xml:space="preserve">A lot of the constraints seem to be a long way from the forecasts, why? </t>
  </si>
  <si>
    <t xml:space="preserve">The graphs we provide on the OTF slides show the real-time constraint values (in the solid line) and the Year Ahead (YA) constraint limits (the dashed line). The real-time constraint limits are taken from the current day ahead (DA) handover information, and so are the most accurate limits we can provide. The year ahead limits are set a year ahead of time and are calculated based on the known outage plan at that time. As you point out, these values arenâ€™t always the same.  Your question of why, is indeed an important question, and there isnâ€™t necessarily one cause for this discrepancy. At year ahead the outage plan is decided, this plan factors in new installation projects, and routine maintenance. These are all major and foreseeable works that we can plan. The YA plan however does not factor in system faults, or emergency work that needs to be done. It also doesnâ€™t factor in delays, or over running of work, as all of these are to some extent unforeseen. Within Network Access Planning (NAP) we are constantly adjusting the outage plan at timescales from YA to DA to reduce the costs associated with system constraints. Delays to work, and network faults disrupt the outage plan, and part of the value added by NAP is reviewing the plan to optimise around these issues. This could lead us to revise constraint limits and get these costs sanctioned, or it can sometimes lead to the cancellation of work due to issues around maintaining a secure and operable network. Whatever the outcome of these unforeseen changes, what we see is that real-time constraint limits are sometimes different from what was released at YA. NAP as a department is constantly working with TOs to ensure that we reduce plan change as much as possible, but some level of change will always be necessary as we cannot avoid all unforeseen issues that may occur. </t>
  </si>
  <si>
    <t>Parties continue to be fined for breach of the TCLC. Can ESO please publish live constraint data so parties know when constraints are active? They are trading blind. TCLC = Transmission Constraint Licence Condition Guidance</t>
  </si>
  <si>
    <t>There are currently no plans to publish live constraint data, but one example of a data set you could use to identify constraint periods is the day ahead flows and limits file from the ESO data portal. This data file shows key constraint boundaries, expected flows and therefore forecast congestion. Whilst real time conditions can change, the wording of the Transmission Constraint Licence Condition (TCLC) refers to a Constraint Period and this data set could be used to help with identifying these conditions.
https://data.nationalgrideso.com/constraint-management/day-ahead-constraint-flows-and-limits 
ESO cannot provide advice or guidance with respect to compliance with market rules as we are not an enforcement body. Therefore, the above does not constitute an advisory position but is shared in the interests of transparency.
Any specific queries on your own units compliance with TCLC can be shared with TCLC@Ofgem.gov.uk if you believe ambiguity may exist in their published guidance but it is for each business to ensure their own regulatory compliance.
https://www.ofgem.gov.uk/publications/transmission-constraint-licence-condition-guidance</t>
  </si>
  <si>
    <t>PNs</t>
  </si>
  <si>
    <t>How are PNs submitted and selected by the ESO?</t>
  </si>
  <si>
    <t>The ESO does not submit or select PNs. PN or Physical Notification is part of the set of data items which the operator of a BMU must submit into the Balancing Mechanism. This informs the BM and the ESO of the unitâ€™s planned levels of generation. It is defined in the Grid Code, Balancing Code 1 (https://www.nationalgrideso.com/document/33851/download) in section BC1.A.1.1 as a series of MW figures and associated times, making up a profile of intended input or output of Active Power at the Grid Entry Point or Grid Supply Point.</t>
  </si>
  <si>
    <t xml:space="preserve">Apologies if I missed it today. Do you have a date for the Scottish network oscillations 'deep dive' ? </t>
  </si>
  <si>
    <t>We will notify the date for the deep dive once the investigation is complete and any questions we receive on this topic will be forwarded for inclusion in the deep dive.Â Once the deep dive date is confirmed it will be included on the slide near the beginning of the pack. If you miss part or all of an event you can catch up on our webpage at: Operational Transparency Forum | ESO (nationalgrideso.com) . We aim to publish the slide pack before the weekly live event and the webinar recording shortly afterwards.</t>
  </si>
  <si>
    <t xml:space="preserve">Can we not have a break and you answer some of these at the OTF - Tom's one is quite important and I hope you know the answer! </t>
  </si>
  <si>
    <t>Thank you for the feedback. I understand it is frustrating when we are unable to provide an immediate response.  
The OTF is supported each week by experts and their teams from across the ESO and they do their best to answer questions live. However, we cannot guarantee to answer all questions on the day and will continue to take questions away when: 
The relevant expert is not available to join the call 
The necessary information or data is not immediately available, or the answer requires further consideration. 
We need to clarification to ensure we answer the question appropriately 
We are not able to provide the answer in the time available in the call. 
During the live event we are monitoring the progress on questions being answered. The decision is made to take a short break when it is considered likely this will enable us to provide more answers on the day. We value the time of everyone participating in the OTF do not want to keep people hanging on when we are unlikely to deliver additional answers.</t>
  </si>
  <si>
    <t>If demand control by voltage reduction is becoming a BAU process, is it possible for the volumes of the service to be made visible to the wider market so other participants can gauge the volume that the ESO has access to?</t>
  </si>
  <si>
    <t>Voltage reduction system tests are issued as a voltage instruction to a limited area (single DNO) and as such are not designed as a market tool.  OFGEM have agreed that due to the relatively small volumes and durations these tests donâ€™t need to be notified to the market via MODIS (Market Operation Data Interface System). Apologies BAU may not be quite the correct term, these are still classed as system tests and are relatively rare, the term was used to refer to the fact that they are mature in their development, rather than that their usage is commonplace.</t>
  </si>
  <si>
    <t xml:space="preserve">Will 'out of scope' questions regarding actions on specific units be answered directly with the question proposer post OTF if asked on the OTF? I know you won't answer regards specific units on the day </t>
  </si>
  <si>
    <t>The ESO will not provide detailed explanations about specific units or actions whether the question is asked at the OTF or through another route. If you have concerns about the actions of a unit or market participant (including the ESO) these should be reported to the market Monitoring team at: MarketMonitoring@nationalgrideso.com For clarity, we will continue to present deep dives at the OTF about expensive or difficult days and as before this will include explanation of the operational scenarios and how we made particular decisions - for margin/ system issues, etc</t>
  </si>
  <si>
    <t xml:space="preserve">But if a voltage reduction was requested by the ENCC under OC6 that would feed through into cash out at VoLL? </t>
  </si>
  <si>
    <t>Yes, in the extremely rare event that there is insufficient capacity in the market to meet demand, the SO can use Demand Control actions as a last resort to balance the system.  Such an emergency instruction would be issued under OC6 (Operating Code 6 of the Grid Code, concerning demand control) and would be captured through the BSC (Balancing and Settlements Code) and included in the imbalance price calculation at a price of Value of Lost Load (VoLL) and notified to the market via MODIS (Market Operation Data Interface System).</t>
  </si>
  <si>
    <t>As far as I can tell, Piclo's data portal contains contracted volumes, but not instructed volumes. During the LCM design phase, dispatch transparency was an important requirement that was discussed. When will LCM dispatch be made actually transparent?</t>
  </si>
  <si>
    <t>Thank you for pointing to this. ESO and our partner Piclo is working to ensure Piclo's data portal shows the best possible transparent forward view of actual dispatch. https://data.piclo.energy/   Exceptionally, at this stage in the trials, a few Expired instructions incorrectly show as Contracted. We are working to correct this, so that all Contracted Volume is accurate before any Operational use begins.</t>
  </si>
  <si>
    <t>About the answer for the scenario 3b in stacking DC/DM/DR + BM - can you clarify if you've started the analysis? &gt;1 GW is awarded daily in DC/DM/DR, and most of it comes from BMUs. Allowing 3b would bring a very large amount of additional volume in the BM (+ make batteries nearly always available)</t>
  </si>
  <si>
    <t>Further analysis is ongoing before we make this change. Industry will be provided with sufficient notice before any changes are made.</t>
  </si>
  <si>
    <t>NBM</t>
  </si>
  <si>
    <t xml:space="preserve">In the interest of transparency, please provide the answer to Carlosâ€™s first question to all on OTF, via the slide pack for next week. Thanks </t>
  </si>
  <si>
    <t xml:space="preserve">Thank you for your interest in this topic. Questions which are not answered on the day will be included, with answers, in the slide pack for the next OTF 
 Given the level of interest in this topic we will also approach our experts about providing a future deep dive. </t>
  </si>
  <si>
    <t xml:space="preserve">Overnight BM pricing for units regularly on system offers continues to be priced well above other spare units, seemingly abusing these constraints. Overnight accepted offer prices (where margins are slackest) tend to be higher than the evening peak offer prices. Does this obvious abuse get reported? </t>
  </si>
  <si>
    <t xml:space="preserve">The Market Monitoring team review BM data on a daily basis for suspicious activity. If you have any concerns regarding behaviour in the BM please contact marketreporting@nationalgrideso.com </t>
  </si>
  <si>
    <t xml:space="preserve">From https://www.nationalgrideso.com/research-and-publications/markets-roadmap it looks like EAC should go live before Q4 (Oct 1st) - is it still what you're aiming at? If not, could you update the page? </t>
  </si>
  <si>
    <t xml:space="preserve">The Markets Roadmap shows our best view of reforms coming to our markets including Ancillary Services. At the moment we are updating this roadmap every month and will reflect the latest Enduring Auction Capability (EAC) Platform timeline in our next update. </t>
  </si>
  <si>
    <t xml:space="preserve">It would be great to see the spending on batteries and how they are used (if at all) on days of significant spend. Same way CCGTs are deployed and you can comment on this so not breaching the "comment on specific actions" restriction. </t>
  </si>
  <si>
    <t xml:space="preserve">Thank you for the further feedback. As we said in the earlier answer we do continue to review content and will consider this suggestion in the future. However, at this point in the process there is currently insufficient detail in the data to identify specific types of storage. </t>
  </si>
  <si>
    <t xml:space="preserve">Today's Q&amp;A answers reference an IT change needed to provide visibility of non-BM units in balancing systems. Once this change is implemented, through which portal will this NonBM visibility information be made transparent? </t>
  </si>
  <si>
    <t xml:space="preserve">This refers to IT change to give visibility of these unit to the control room and impact on demand  etc. Details of units awarded DC/DM/DR contracts will be published on the data portal.  </t>
  </si>
  <si>
    <t xml:space="preserve">Recently, we have seen a few voltage reduction tests at the DNO level, do these, or any voltage reduction actions, ever feed into cashout (via BSAD)? Thank you </t>
  </si>
  <si>
    <t xml:space="preserve">The Voltage reduction tests are agreed with OFGEM as part of our overall system preparedness exercises and as such are a system tool.  They do not feed into cashout prices via BSAD as they are not an energy related product.  The volumes are very small given that the total reduction is often in the order of 20MW and the duration of the tests often less an hour. </t>
  </si>
  <si>
    <t>When would we expect the Local Constraints Market (LCM) to go live? Where will be the best place to find information on instructed and delivered volumes?</t>
  </si>
  <si>
    <t xml:space="preserve">Thanks for reaching out. LCM trials are ongoing, and weâ€™ve been dispatching small volumes of both demand turn up and generation turn down. The LCM result report can be found on the Piclo Data Portal here: https://data.piclo.energy/.â€‹
Weâ€™ll be continuing with trials throughout August and expect to be ready to transition to BAU wherever cost effective in the Autumn.  For more information, check the ESO website page: https://www.nationalgrideso.com/industry-information/balancing-services/local-constraint-market or contact the team through: box.futureofbalancingservices@nationalgrideso.com  </t>
  </si>
  <si>
    <t>The BMRS is regularly delayed publishing MEL data, and the cause continues to be National Grid - please see below for the latest bulletin issued by Elexon on Thursday 3rd August. Please can you explain what is being done about this as it is a regular occurance and impacts the ability of all market participants to trade in the intraday markets.â€‹
"Since approximately 23:00 (BST) on Wednesday 2 August 2023, National Grid ESO has been sending a significantly higher volume of Maximum Export Limit (MEL) files to the Balancing Mechanism Reporting Service (BMRS) resulting in delays publishing the data."</t>
  </si>
  <si>
    <t>Maximum Export Limit (MEL) data is part of the physical data that all BMU are required to submit to the Balancing Mechanism (BM). All submissions accepted by the BM are forwarded to Elexonâ€™s BMRS without delay or amendment.â€‹
The ESO also uses this data to inform our control room planning and actions. As stated in the slides, the ESO is working with Elexon to understand the reasons for this increase.</t>
  </si>
  <si>
    <t xml:space="preserve">In the "ESO Actions" slides, is storage included in "hydro + others"? You have mentioned several times that it would be shown separately, do you have plans to add a dedicated column/category? </t>
  </si>
  <si>
    <t>Thank you for the feedback, we do continue to review content. Yes, storage is included in the â€˜Hydro + otherâ€™ category. The information on the slides is based on early indicative data with some elements estimated. At this point in the process there is insufficient detail in the data to identify specific types of storage.</t>
  </si>
  <si>
    <t>When would the scenario 3b of the DC stacking document become active?</t>
  </si>
  <si>
    <t>We do not currently have a date for when scenario 3b may become active. Further analysis is required before we make this change. Industry will be provided with sufficient notice before any changes are made.â€‹</t>
  </si>
  <si>
    <t>Any updates about the EAC mock auction?</t>
  </si>
  <si>
    <t>Mock auctions on the EAC platform are planned for end Sept/beginning Oct. We are planning on releasing a mock auction guidance document before the end August which will detail how providers can register assets and dates of when the auctions will take place.</t>
  </si>
  <si>
    <t>Fast Frequency Response (FFR) phase out delayed: Can you ramp up the Dynamic Regulation (DR) requirements faster (e.g. raising them every two weeks), to shorten the transition, while procuring enough FFR to make it safe? The ESO failed to deliver what it promised, so it should burden the extra costs of this delay.</t>
  </si>
  <si>
    <t>As communicated in last MIR the final IT change that raising the volume cap is dependent on to ensure visibility of non-BM units in balancing systems has been delayed. As a result, we need to delay the increased DR procurement. We are currently working to implement this change as soon as possible in order to increase the DR volume. This impacts the FFR procurement where we need to ensure the appropriate level of frequency response is secured. In terms of your suggestion to ramp up DR faster, this is not feasible as the FFR requirement is set for month ahead flat for all days hence the DR cap raise need to follow the same pattern.</t>
  </si>
  <si>
    <t>Would it be possible to move the deadline forward for publishing Market Information Report (MIR) updates please? It's very difficult to accommodate these updates if they are published at CoB on the last working day before the FFR order submission deadline.</t>
  </si>
  <si>
    <t>We publish the MIR on day 18 latest and last month was exceptional when we re-issue on the last working day due to last minute change of Fast Frequency Response (FFR) requirement for Sept followed by the decision to delay Dynamic Regulation (DR) cap raising. We will endeavour to publish the report as soon as we can.</t>
  </si>
  <si>
    <t>For what reason was real-time demand out since last Wednesday only to come back on recently? I am referring to an outage in the real-time data on extranet.</t>
  </si>
  <si>
    <t>ESO host an extranet site that is used to provide external parties and industry with near to real time data obtained from ESOs internal EMS system. Data is extracted from the EMS system, processed by middleware systems, and then published (externally) to the extranet webpage. The middleware system used to transform this information had an unexpected failure â€“ meaning no data could be published externally.â€‹
National Grid IT teams have been reviewing the root cause of the failure and have implemented appropriate fixes to mitigate this occurring again. The service was restored Tuesday 01/08/2023 at approximately 18:00. The middleware issues affected a number of external NGG group extranets.</t>
  </si>
  <si>
    <t>Yes this is the case, we are looking to incluse this in updating reports â€“ will come back with a date when this will be possible</t>
  </si>
  <si>
    <t>Thank you for publishing the Live Markets Roadmap delivery plan. Please could you confirm if it is the one in the box/window on that webpage? Could you also publish a downloadable version and mark all versions with dates, so we can be sure to use the right one?</t>
  </si>
  <si>
    <t>Great feedback thank you â€“ weâ€™ll take this back to the team and ask for this to be implemented across all our roadmaps</t>
  </si>
  <si>
    <t>The link in slide 7 does not work - can you put it in the chat?</t>
  </si>
  <si>
    <t>Apologies, the link in Slide 7 to our Frequency Response Market Information report is not working - please try this alternative ESO Data Portal: Frequency Response Products Market Information - Dataset| National Grid Electricity System Operator (nationalgrideso.com)</t>
  </si>
  <si>
    <t>Perhaps you could scope out improving the dispatch transparency data as it seems like a significant number of q's in these forums relate to that so it seems it's potentially not serving it's purpose as well as it could..</t>
  </si>
  <si>
    <t>The topic of these questions is currently outside the scope of the OTF. 
However, we are considering how to take forward our engagement on Dispatch Transparency following the feedback from the event on 2 June, the OTF and other occasions. All of your comments have been included for consideration, and we will definitely be feeding back to the OTF in the near future.
We are also reviewing the performance of our Dispatch Transparency tool.</t>
  </si>
  <si>
    <t>Appreciate the ESO can't comment on individual assets but they questions today have been about CCGTs or other generation class (wind etc) as a whole so surely can be discussed as doesn't disclose any individual "company" which is what your licence prohibits i believe but please correct if wrong. Ta</t>
  </si>
  <si>
    <t>But surely this a Transparency Forum is the place to discuss those dispatch transparency data items? Appreciate you may not be able to answer off the cuff, but if you refuse to discuss transparency data sets, does transparency mean anything?</t>
  </si>
  <si>
    <t>Given the transparency dataset exists, surely discussions of why specific out-of-merit BOA were taken happened is fair game for discussion here?</t>
  </si>
  <si>
    <t>This is the transparency forum - please answer the questions on things like DFS here, not in bilateral chats.</t>
  </si>
  <si>
    <t>The topic of these questions is currently outside the scope of the OTF. 
However, we have requested DFS for a future focus topic at the OTF.
Recent information about DFS can be found on the website at: Demand Flexibility Service (DFS) | ESO (nationalgrideso.com) which includes information on how to sign up for the DFS newsletter</t>
  </si>
  <si>
    <t>Wind forecasts seem to have been quite a long way out recently. Has there been some change to the forecasting?</t>
  </si>
  <si>
    <t>The wind forecasting methodology has not changed. But recently, we have experienced increased commercial CfD activity (triggered by forecast or out turning negative prices), resulting in significant volumes of wind production being self-curtailed.  Our current forecasts do not take account of predicted commercial behaviour, but ESO are looking at options to address this.  These occurrences are usually during periods of low demand, in parallel with high levels of wind production; resulting in higher BOA (renewable) activity on the network which compounds the errors further.</t>
  </si>
  <si>
    <t xml:space="preserve">ESO is buying an increasing amount of inertia in order to ensure security of supply. Why is there such a short-fall and are all the 3 Stability pathfinders running now or just 1 and 2 SPF volumes? 
Follow up Q: where did my Inertia Question go - seems to have disappeared off the list? It was about why is the ESO buying so much inertia and if the Stability Pathfinders 1 and 2 are already delivering the volumes the ESO bought to help top up? </t>
  </si>
  <si>
    <t xml:space="preserve">Apologies that your question did not appear on the Sli.do screen during the live forum. We had a technical glitch. Please be reassured that your question had been captured outside of Sli.do and our answer is below. 
In response to the first part of your question about short-fall, itâ€™s not clear if this is in reference to recent actions to procure inertia or overall inertia requirements. In relation to overall inertia requirements looking into the future: We regularly assess our future inertia needs based on changing future energy scenarios.  
The different phases of stability pathfinders completed to date have bought different levels of inertia in different areas of the network based on the requirements established at the point in time when each tender was launched, accounting for inertia volumes bought in previous rounds. However, we have not procured 100% of our total inertia requirement for all future years through the three stability pathfinders that have been completed due uncertainty in scenarios for later years.  
This is where the development of the mid-term and short-term stability markets will come into play in future years, to provide cheaper inertia closer to real time based on the inertia requirements at the time. 
In response to the second part of your question about whether all pathfinder units are live, only the Stability Phase 1 units are live and operational. The units procured through Stability Phase 2 and Phase 3 are still in delivery and due to commence service provision from 2024 onwards for Phase 2 and 2025 onwards for Phase 3. </t>
  </si>
  <si>
    <t>My question at OTF re the system outage, there were a few things I had in mind:
â€¢ Can NGESO explain what happened and what has been done to increase resilience going forward?
â€¢ Can IT people in the industry learn any lessons from what happened to NGESOâ€™s system?  Sharing any lessons would be sensible?
â€¢ While the systems were down NGESO had to balance the system.  Did it use any small plants, or did it have to concentrate on large plants as the reliance on faxes (which I know are going by 2025) means using smaller plants is impractical?  If faxes were not practical for smaller plants then should we stop them needing to buy them now, not wait for 2025?</t>
  </si>
  <si>
    <t xml:space="preserve">Thanks for the question. There was one outage to one of the ESO infrastructure systems, which supports data flow to and from the BM. Although this is not a CNI outage, the industry was impacted and market messages via BMRS were sent. We include details here for transparency of our activities, recognising the impact this had on market participants.
During this outage, the BM system remained functional and resilient throughout, but the result was a lack of availability to users, both internal and external.   The outage was communicated to the market at the time via BMRS and email notifications, in line with our obligations to report these events.  
Whilst working to re-establish full system availability to all users, the ESO implemented a number of established contingency measures to ensure continued data submission and instructions to users.
In summary, the infrastructure outage lasted 150 minutes, and restricted the use of the BM system to both internal and external users for a total period of 245 minutes. We are conducting an internal investigation into this unplanned outage to identify and implement learnings from this into our future activities. </t>
  </si>
  <si>
    <t>Regarding the recent sub-100kW BM trial, could you provide clarity as to why you are trailing this ahead of implementing changes to your systems to allow existing BMUs to operate to 0.1/kW accuracy?</t>
  </si>
  <si>
    <t>The recently proposed trial for sub-100kW assets is to compliment the work being done by a Power Responsive working group, which is looking to quantify the accuracy of an aggregated metering feed based on different metering capability (both in terms of meter read accuracy and read frequency) at the sub-asset level. The trial will allow us to explore how these new asset types will interact with energy balancing markets, review the accuracy and reliability with which these assets can operate within the market framework. Through the trial we will also be able to review any impacts that relaxed operational metering standards could have on balancing the system, setting trial parameters to ensure we are doing this in a controlled manor. Findings from the trial will feed into work being done by the Power Responsive team around the amendment of any operational metering standards longer term.</t>
  </si>
  <si>
    <t>Congratulations on the successful trial at Redhouse! How does the grid forming mode implemented on the BESS align with the GFM performance criteria in the Grid Code? Have you tested provision of different levels of inertia? Have you tested online change between grid forming and following modes?</t>
  </si>
  <si>
    <t xml:space="preserve">The grid forming mode used in the Redhouse trial was implemented for the limited purposes of the trial. We did not test it against the full range of Grid Code Grid Forming requirements.
We did transition from forming to following after the resynch. We also did isolated Grid following tests but not sure they are of interest.  
We did not test different inertia settings, but did both 4% and 1% frequency droop control tests. There was the Diesel Genset adding some inertia though. </t>
  </si>
  <si>
    <t>Dynamic Regulation</t>
  </si>
  <si>
    <t>Any issues forseen with synchronising two recovered DR zones at Supergrid level?</t>
  </si>
  <si>
    <t>Synchronising has always presented challenges that must be handled carefully, but it has been part of the designs from the start and we demonstrated resynchronisation in the live trials.</t>
  </si>
  <si>
    <t>Error on slide 27 (scope of OTF) the 1st Feb advance questions on DFS (still to be answered) arose from 25/1 OTF where 9 of the slides (6-15) or circa 25% of slides refer to DFS, so clearly this within scope of OTF at that time.</t>
  </si>
  <si>
    <t>Thank you for clarifying. For this question in particular we have highlighted it will be picked up within ESO and will not be taking further questions on this in the OTF. We will contact you directly this week to confirm who is managing your query.
We are working to improve the way in which manage questions to the OTF and we appreciate not everyone will agree with our approach. We welcome your further feedback via email at: box.NC.Customer@nationalgrideso.com</t>
  </si>
  <si>
    <t>Telecoms</t>
  </si>
  <si>
    <t>Has the 21CV project impacted op telecoms resilience under mains failure? Inc DR
21st Century Voip that is</t>
  </si>
  <si>
    <t>Please refer to our OST workstream reports for our assessment of telecoms resilience, we will take the question away to answer more fully in the meantime.  
Please also refer to our PET workstream reports which are live on our website.
The PET Part 3 Report is currently being written and will cover the live trial in more detail.  It will be published in October.
The Project Closedown and Final Findings reports will be updated with trial results in October too.</t>
  </si>
  <si>
    <t>Is there any plan to use the islanding management systems developed for distributed restart at allow managed islanding as a mitigation against transformer damage from GIC during space weather events?</t>
  </si>
  <si>
    <t>We are not aware of a plan to do this, but if intentional islanding was to be done, for whatever reason, then a controller with functionality similar to the Distribution Restoration Zone Controller (DRZC) could form part of the approach.</t>
  </si>
  <si>
    <t>Thanks for asking the IT outage question. However, the fax bit was not answered. Did you fax any smaller plants in the IT outage or jut rely on larger units? In not - do small plants need faxes?</t>
  </si>
  <si>
    <t>Fax machines are currently a requirement for market participants â€“ we are reviewing this requirement under our Balancing Programme work.
We are aware through our ongoing investigation that not all notifications may have been sent as required â€“ we are following up on this,  and will introduce improvements to ensure this does not reoccur.</t>
  </si>
  <si>
    <t>If you have an out of scope question e.g. about control room actions, and you forward it to a specialist who then responds to the person asking the Q. If 25 people want to know the answer, are we all expected to send in the same Q via email and await response? Seems like there's a more efficient way</t>
  </si>
  <si>
    <t>As we have said on the forum before â€“ we do not comment on individual actions or decisions made on particular plant. If you have particular concerns on behaviours or actions you are welcome to pass these through to our Market Monitoring team at â€“ MarketReporting@nationalgrideso.com
If there is a volume of questions on a similar topic or one question which is heavily upvoted we will of course bring that response â€“ or reason for no response, back to the forum. We want this process to be as efficient for us and you, but as useful for all as possible
We provide deep dives into particularly expensive or challenging operational days â€“ and if this is of interest then please continue to ask (as has been requested before).</t>
  </si>
  <si>
    <t>So we essentially we can discuss the "challenges" faced by the control room on a short term basis but not on how they solved them or plan to solve future challenges?</t>
  </si>
  <si>
    <t>In which forum can we discuss 'Details of ESO Control Room actions &amp; decision making'? Given the forum's purpose is stated as to discuss control room operational challenges, surely this is directly in scope?</t>
  </si>
  <si>
    <t>This is appropriate to our Dispatch Transparency work. We are considering how to take this forward following the feedback from the event on 2 June, the OTF and other occasions. All questions and comments received through the OTF will be included for consideration, and we will definitely be feeding back to the OTF in the near future.</t>
  </si>
  <si>
    <t>While Elexon publishes data, the data itself is provided by ESO, so they can't speak to the details behind the data. Given today's scope slide, it feels like there's no one we actually can ask about the data?</t>
  </si>
  <si>
    <t>Apologies if I was not clear in my explanation. We will answer questions about data provided by the ESO. We are not able to answer questions about the way that data appears in BMRS or the functioning of the BMRS and Elexon Insights websites.</t>
  </si>
  <si>
    <t>Dispatch transparency data set hasn't been updated for 2 weeks.</t>
  </si>
  <si>
    <t>Thank you for the feedback - we will investigate and ensure it is updated.</t>
  </si>
  <si>
    <t>Yesterday afternoon CCGT's were BOA'd on at a significant premium to 100's of MWs of available flexible units - can you please explain the resons for the "skips</t>
  </si>
  <si>
    <t>All dispatch actions will be captured and logged in our dispatch transparency dataset on the data portal. Our licence obligates us to dispatch economically and efficiently, whilst maintaining security of supply. We recognise this does not answer your question but we do not have capacity to address this in detail at this forum. We will be doing a future deep dive into some specific time periods in the near future to provide further understanding of the approach to dispatch decision making.</t>
  </si>
  <si>
    <t>If a large CCGT appeared to remove its PN within day, just before DP but within MZT, while considerably in merit and then look for increasingly expensive offer BOA's would your market reporting team inform Ofgem now or do so after IOLC consultation is finished?</t>
  </si>
  <si>
    <t>If you are concerned about any actions then please reach out to our Market Monitoring Team at MarketReporting@nationalgrideso.com.  For further information about the Market Monitoring team approach please contact them directly at the email address above.</t>
  </si>
  <si>
    <t>Appreciate you can't comment on individual units, but wondered if there was a known reason for Hornsea 2 (HOWBO-1,2,3) reducing its output to zero (from 1283MW) on Saturday 15th July from 12pm to 4pm? There was no REMIT message.</t>
  </si>
  <si>
    <t>We do not comment on individual actions or units. If you are concerned about any actions then please reach out to our Market Monitoring Team at MarketReporting@nationalgrideso.com</t>
  </si>
  <si>
    <t>In terms of slide 20 (the outstanding question from 1stFeb) the question was not posed â€˜to inform the workâ€™ of the ESO onlyâ€¦but â€˜to inform the workâ€™ of stakeholders also - plus the ESO did not answer this point in the recent DFS consultationâ€¦so over 5 months laterâ€¦please can you answer the questions</t>
  </si>
  <si>
    <t>Thanks Garth, I understand this relates to feedback regarding DFS and that that feedback has gone back as part of the DFS consultation and will be addressed as part of the ongoing communications for that service, rather than through this forum</t>
  </si>
  <si>
    <t>On Monday, the East Anglia Offshore Wind units were being Bid at -Â£185 but the actions were not System-flagged, yet at the same time, CCGTs were not being 2-shifted at Â£0-10 - please explain.</t>
  </si>
  <si>
    <t>As you may know we donâ€™t comment on individual actions taken, these are taken dependent on system conditions at the time. However, please remember that the control room have to take into account the technical parameters of generators when making their dispatch decisions. To further interrogate this day, you can reference our dispatch transparency data set which may help.</t>
  </si>
  <si>
    <t>QR codes are not very useful on slide packs viewed on PCs. Can we have old fashioned links as well?</t>
  </si>
  <si>
    <t>Thank you for this feedback, we have shared the link in the forum chat and will ensure in future we also include the link on any slides with QR codes</t>
  </si>
  <si>
    <t>What are the long-term implications of low frequency oscillations for DC procurement? Do you expect these to persist or do you think the stability pathfinders will increase stability in Scotland sufficiently?</t>
  </si>
  <si>
    <t>The long term requirements for DC procurement are set out in our operability strategy report, along with our requirements for stability. whilst we complete our investigation we have taken actions to ensure system security as a prudent system operator, including increasing our response procurement. The ongoing impact to response requirements will depend on the outcomes of the investigation, and we will ensure we communicate this to the market through our various channels for sharing response requirements (OSR and monthly response market information report). In the mean time, we will ensure the 4 day rolling DC forecast is up to date to reflect response requirements in line with the latest system conditions.</t>
  </si>
  <si>
    <t>Where are MFR results published? Are they available on the Data Portal too?</t>
  </si>
  <si>
    <t xml:space="preserve">The monthly submitted prices are published here: https://www.nationalgrideso.com/industry-information/balancing-services/frequency-response-services/mandatory-frequency-response#Document-library </t>
  </si>
  <si>
    <t>Is there any reason why forecasted DC requirements cannot be published nearer to the auction time? Monday (3/7) saw an overprocurement of DCL between 15-28% compared to forecasted procurement volumes. What fundamentals are changing from forecast time to the auction time to justify this?</t>
  </si>
  <si>
    <t>Thank you for the question. The recent changes to DCL requirements to cover different losses as a consequence of the oscillations experienced in Scotland, has led to a decrease in accuracy of the rolling 4 day DC requirement forecast. 
We have taken steps to improve these forecasts, however, since the inputs include wind power, interconnector and system condition forecasts there will always be more accuracy the closer to real-time these forecasts are made. 
We are investigating the process changes required and data availability to publish an updated DC requirement forecast closer to auction gate closure time.</t>
  </si>
  <si>
    <t>If 'mitigating actions' are to instruct wind farms off - what will you do with all of the proposed new wind generation in Scotland?</t>
  </si>
  <si>
    <t>Mitigating actions are part of normal operations to manage operational risk, as the volume of wind generation increases we will continue to develop our operational approaches in response
We will be providing more information on this at our deep dive.</t>
  </si>
  <si>
    <t>Can you talk more about the rational for holdng more DC in response to LFOs - Are you holding the response in case of tripping or to help resolve the LFO?</t>
  </si>
  <si>
    <t>As per our first question from from last week in the slide pack?:
â€œDue to the recent oscillations detected in Scotland we have increased the DCL requirements for any required periods. This is driven by the risks associated with the frequency oscillations during the low demand and inertia periods. We have updated our rolling 4 day forecast to reflect this but will continue to review and revise the requirements and forecasts.
We have taken measures to ensure system security, including holding increased levels of response and synchronised generation to manage the inertia and fault levels and the network configuration has been optimised.â€</t>
  </si>
  <si>
    <t>Re. Sub-Sync Oscillations there was another incident last Thursday apparently. Can the ESO say more about this and how close assets came to tripping and what they are doing about this new operational instability risk?</t>
  </si>
  <si>
    <t>Thank you for the question. As we said at the beginning of this weekâ€™s forum we are continuing to investigate these oscillations and will take your questions away to include in a future deep dive.</t>
  </si>
  <si>
    <t>You say that MFR is instructed via the BM. But it is not possible to see if a specific BM instruction is to do with MFR. Can you share this information live so the market knows if an instruction in the BM is to do with MFR?</t>
  </si>
  <si>
    <t>This information is not currently shared in the market â€“ we will take this away and come back with an update.</t>
  </si>
  <si>
    <t>Outstanding question list - note an advance question from end Jan for 1st Feb OFT on DFS and voltage control remains unanswered (â€˜outstandingâ€™).</t>
  </si>
  <si>
    <t>Thanks for noting, we are continuing to work on this question and will return to the OTF when we have a full answer to it.</t>
  </si>
  <si>
    <t>Last week the ESO referenced oscillation in the south of Scotland only - answering question from last week today, ESO referring to â€˜Scotlandâ€™. Is it now the whole of Scotland or still just South of Scotland?</t>
  </si>
  <si>
    <t>We are investigating oscillations in Southern Scotland but monitoring the full network in Scotland as part of our investigations</t>
  </si>
  <si>
    <t>You say you had to pay to reverse interconnector exports to import at the same time as paying lots to switch off Scot wind! Does this mean England and Wales or another zone was short and that all the wind GB consumers are paying for is to pay for French power in the end?</t>
  </si>
  <si>
    <t>This was an error in our voiceover â€“ we didnâ€™t reverse the interconnectors from exporting to importing. Although we did reduce the power flow export.
Separately, as in our previous answer, when there are high levels of wind generation in Scotland this needs to be reduced to within the capacity of the transmission network (see constraints slides).</t>
  </si>
  <si>
    <t>Have you considered MFR procurement much closer to realtime, similarly to other frequency response products (e.g. static FFR + DC/DM/DR)?</t>
  </si>
  <si>
    <t>Mandatory Frequency Response (MFR) is a real time service that is instructed via the Balancing Mechanism.</t>
  </si>
  <si>
    <t>Why do you bid off a lot of volume with BSAD actions, on windy days, at extremely low prices? Wind also provides a lot of downward margin, and you can instruct it as close as realtime.</t>
  </si>
  <si>
    <t>When high levels on wind generation is forecast this needs to be reduced to within the capacity of the transmission network (see constraints slides). Trading actions must be committed to ahead of real time to access resources which are not available in the BM. These trades are executed when they are able to be transacted at lower cost than those available in the balancing mechanism. Further action may be taken for either Energy or System reasons in the Balancing Mechanism much closer to real time.</t>
  </si>
  <si>
    <t>Irish Interconnectors, Moyle in particular, often do not submit PNs yet continue to import/export up to 500MW either way. Overnight last night/this morning had 12.5 hours without a PN. Been an ongoing problem since start of ISEM. What has been done about it?</t>
  </si>
  <si>
    <t xml:space="preserve">This is being investigated between ESO, Elexon and the Irish system operators. We cannot say when there will be a resolution, but this is being investigated. </t>
  </si>
  <si>
    <t>You mentioned that there was a large (6GW?) wind forecast error in the waterfall slides. Can you elaborate? What forecast is this? Was this generator switching off (i.e. acting rationally) due to low prices or was this an overstatement of PNs?</t>
  </si>
  <si>
    <t>Forecast errors can arise from many sources. The largest contributor is often the weather â€“ when difficult conditions arise, the wind speed forecasts we receive from externally can have significant error, which causes large generation forecast errors.
Negative wind energy prices can have an effect on wind generator behaviour, and we are investigating how best to include this in our day ahead forecasts.</t>
  </si>
  <si>
    <t>What is the rationale behind the NG PK demand changes for winter 23 from 30-Oct (between 700MW and 1500MW drop in peak demand)? Are there scheduled reviews and updates to ESO demand forecasts, and visibility of those dates across the year?</t>
  </si>
  <si>
    <t>For this question, weâ€™re assuming you are referencing the long term (52 week ahead) demand forecast.
The models that generate this demand forecast are retrained twice annually, applying separately to the GMT and BST sections of the year.  Based on this retraining, the forecast values reduced.</t>
  </si>
  <si>
    <t>Is it possible to access your week-ahead demand forecast numbers and the errors associated with it?</t>
  </si>
  <si>
    <t>Currently we publish the 7 days ahead forecast and historical dataset at cardinal point level. There is a 2-14 days ahead dataset published at half hourly level, however this is currently only the latest version, updated daily. 
You can find the actual outturns in the â€˜Day Ahead Half Hourly Demand Forecast Performanceâ€™ dataset, which also shows calculated errors in day ahead forecasts.
If there is enough interest we could investigate publishing historical datasets of the week ahead forecast at half hourly level, though this is slightly more tricky owing to the size of the dataset.
You can find these datasets on the ESO data portal here: https://data.nationalgrideso.com/</t>
  </si>
  <si>
    <t>Thanks Nick for your answer to my previous question on the sale of 22/23 coal stock. Compared to coal prices in Q3/4 2022, the prices have now come down by c 65%. Does this mean, ESO would passthrough additional cost as a result of the sale of coal at a low price into BSUoS @ RF? Thanks</t>
  </si>
  <si>
    <t>The final coal sales are currently being completed and while the market value of coal has decreased significantly, we still expect revenue from the sales, net of logistic costs, to be positive and therefore a small decrease to the price of BSUoS. We will share final numbers later in the year once we are certain.</t>
  </si>
  <si>
    <t>Is it possible to see a summary of all the units that were instructed up and down on 1st and 2nd July (or any other day) - other than searching individual BMU IDs in Elexon? Thanks.</t>
  </si>
  <si>
    <t>Are you aware of Elexon BSC Insights Solution? This application has been built by Elexon to provide an alternative way to access the dataset behind BMRS (Balancing Mechanism Reporting Service).
It includes a range of predefined reports which can be filtered, for example: under the Balancing tab you will find Balancing Mechanism data by market view | Insights Solution (elexon.co.uk) which produces an exportable list of all the BOA (Bid Offer Acceptances) for a specific settlement period.
And provides API (Application Programming Interface) which allow access to the dataset behind BMRS.
API documentation | Insights Solution (elexon.co.uk)</t>
  </si>
  <si>
    <t>Is there any possibility of getting DFS utilisation data broken down by provider? There are discrepancies between what we see from Elexon BSAD data (14 days post) and NGESO's data we would like to better understand.</t>
  </si>
  <si>
    <t>ESO do not currently publish individual providers performance data across our range of balancing services. We will be publishing a year 1 DFS review report this summer which will look at delivery of the service at a whole. We hope this will be useful for the market in any analysis or reflection.</t>
  </si>
  <si>
    <t xml:space="preserve">Forecasting </t>
  </si>
  <si>
    <t>DCL requirements have clearly increased since July 1st, but this information wasn't broadcast in the August FFR MIR and wasn't in the 4-day DC forecast until today, sending false signals to the market and causing very high DC prices. Why the increase and why wasn't this publicised ahead of delivery?</t>
  </si>
  <si>
    <t>Due to the recent oscillations detected in Scotland we have increased the DCL requirements for any required periods. This is driven by the risks associated with the frequency oscillations during the low demand and inertia periods. We have updated our rolling 4 day forecast to reflect this but will continue to review and revise the requirements and forecasts.
We have taken measures to ensure system security, including holding increased levels of response and synchronised generation to manage the inertia and fault levels and the network configuration has been optimised.</t>
  </si>
  <si>
    <t>Is there any intention to adjust the BSUoS Fixed Tariff for the Oct 23 to Mar 24 period or is it always going to be the case that any prior period adjustments will be included as part of future published BSUoS fixed tariff rates, i.e. existing published fixed rates (exc draft rates) will not change?</t>
  </si>
  <si>
    <t>Under the existing methodology the published tariff for the Oct 2023 to Mar 2024 period would only be adjusted if we were in a situation where we needed to recover more money to support the market mechanisms, so if we were running in a deficit situation against what we needed to recover and the ESOâ€™s WCF that supports the fixed tariff was in danger of being exhausted. At the moment we are in an over recovery situation and that over recovery is being fed into future tariffs. Please come to the webinar on Friday if you want further information on this.</t>
  </si>
  <si>
    <t>Can you explain what is meant by the Frequency Oscillation events in Southern Scotland? Why are they so localised and why are these deviations not visible in Grid frequency elsewhere? Had thought grid frequency was essentially the same across the grid. Am sure have missed something, sorry</t>
  </si>
  <si>
    <t>We provided an update of the working group for an oscillation event in 2021 at a previous OTF.
We will be sharing more information on this occurrence once investigations have completed.</t>
  </si>
  <si>
    <t>Hi, any update on bringing back the mothballed GTs for winter?</t>
  </si>
  <si>
    <t xml:space="preserve">We will not be sharing any more information at this stage. </t>
  </si>
  <si>
    <t>Thanks for the info in The 8-10Hz oscillation. This event happened more than one and a half years ago. Can you please provide what the impact on the oscillation or interaction (SSO) on the grid operations and impact of generations already connected to the network and transmission assets?</t>
  </si>
  <si>
    <t>On Slide 9, you said that Negative energy prices ahead of the weekend saw impact for windfarms with CfD agreements. Could you elaborate on what these "impacts" were?</t>
  </si>
  <si>
    <t xml:space="preserve">The Contracts for Difference (CfD) scheme is the governmentâ€™s main mechanism for supporting low-carbon electricity generation. For more information see: https://www.gov.uk/government/publications/contracts-for-difference/contract-for-difference
Units with CfD agreements need to consider the impact of these agreements when determining the most commercially beneficial way in which to operate. This meant that these units decided to withdraw from generation for most of this weekend. </t>
  </si>
  <si>
    <t>As we're approaching summer minimum demand periods with their associated system security issues, are we (ever) likely to see introduction of a Summer Demand Flexibility Service to source consumer-derived demand turn-up?</t>
  </si>
  <si>
    <t>The Demand Flexibility Service was introduced last winter to provide our control room with additional options to manage specific risks over that period.  
As we develop future consumer flexibility products for use as an everyday tool this will be one scenario that we look to use consumer flexibility for.</t>
  </si>
  <si>
    <t>On 2 July NGESO published need to sell power to Europe. The BSAD was on NGESO site not in BMRS so system looked short but was long. Corrected 1 hr later as BSAD trades added but cashout was Â£100+ for HH13-16 a huge difference vs correct price. Please explain &amp; confirm cashout price will be adjusted?</t>
  </si>
  <si>
    <t>We are looking into this discrepancy/delay of data between the two sites and have raised a ticket with CGI (Elexon Service Desk) to investigate the exact timing of the data flows. However, this data discrepancy is a separate issue to cash out calculation. We are unable to comment on the cashout calculation and would recommend you raise a ticket separately with Elexon if you believe there is an error in the calculated price.</t>
  </si>
  <si>
    <t>Would the money expected to receive from the sale of 22/23 winter contingency coal stocks be passed on to BSUoS? If so, for which BSUoS fixed tariff period would that be taken into account? Thanks</t>
  </si>
  <si>
    <t xml:space="preserve">Money from the sale of coal stocks from winter 2022/23 contracts will be fed back into BSUoS final settlement runs (RF run) for the 2022/23 charging year. This does not therefore impact the fixed tariffs which started on 1st April 2023. </t>
  </si>
  <si>
    <t>What was the reason for the emergency instruction to Seagreen over the weekend? If it was caused by system constraints was it specific to seagreen or were there no other units which were available?</t>
  </si>
  <si>
    <t>We routinely take bids on generation to manage the system as we did at the weekend. We issued an Emergency Instruction to Seagreen as part of a normal suite of actions to manage system security. The Emergency Instruction was in place of a bid as Seagreen are commissioning this was our only mechanism available to reduce their output when we needed to.</t>
  </si>
  <si>
    <t>Since mid June we have noticed a number of c.10Hz oscillation events on the transmission system in South Scotland. Are ESO investigating this, do you understand what is causing these oscillations, and what is being proposed to resolve?</t>
  </si>
  <si>
    <t>There have been 4 days in June where we have experienced 8Hz frequency oscillations on the electricity transmission system. The period of oscillations have been of limited duration, generally in the area of 30 seconds. 
This is not a new phenomenon and has been seen before on our network, and also occurs on other networks across the world. It is understood to relate to the interaction of power electronics. 
We are working in partnership with industry and academia to investigate the situation. We are analysing data and system conditions to understand the root cause. We have taken measures to ensure system security, including holding increased levels of response and synchronised generation to manage the inertia and fault levels and the network configuration has been optimised. 
We will share a further update when available.</t>
  </si>
  <si>
    <t>Please can you wait to see if more questions arise before closing the call early? Its tricky to keep up and type new Qs and it seems a wasted opportunity when you have over 200 industry participants on the call?Â </t>
  </si>
  <si>
    <t>Thank you for raising this point.Â 
We can certainly leave Sli.do open until 12:00 starting from today to capture any additional questions however these may need to wait until the following week to be answered.Â 
We will continue to answer as many questions as possible live before we close the call.Â </t>
  </si>
  <si>
    <t>Re. Balancing costs - you say true balancing actions costs have come down (by stripping out Ancillary services) but then you say the volume and cost of actions went up as took more last winter compared to 2021/22?</t>
  </si>
  <si>
    <t>Ancillary services change between years and therefore for the comparative analysis needs to be done on like for like markets. Therefore, we removed ancillary service costs from all the years in the comparison. Similarly, the day ahead and intraday markets consider the energy position and thus are analogous to offer acceptances in the balancing mechanism but are not analogous to the price of an ancillary services.
Actions taken to facilitate ancillary services ie. Synchronisation for voltage are included but only the direct cost and volume of the offer acceptance that led to that synchronisation were considered in this analysis. Therefore, payments for the reactive power regulation (MVArhs) are excluded but the energy (MWhs) needed to synchronise the machine are included. 
Overall volumes of energy (MWh) increased slightly between winters, with key influencers of these volumes being called out in the slide. Both the system and the energy tagged actions which make up these energy volumes are considered in both the volume of actions assessment and the costs assessment regardless of if they facilitate an ancillary capability, but any utilisation payments of that ancillary capability are excluded.</t>
  </si>
  <si>
    <t>Why was the 25th June such an expensive and tricky day to balance at Â£14m? Why was so much inertia procured at Â£4m/day? Thanks</t>
  </si>
  <si>
    <t>Additional plant was run for inertia throughout the day. This was partly due to the wind outturn being lower than forecast so additional inertia was needed to stabilise the system.</t>
  </si>
  <si>
    <t>ESO actions slide Sunday 25th June. What caused the c.6GW error in wind forecast?</t>
  </si>
  <si>
    <t>Weather forecasts for that day included a front arriving from the west, bringing potent thunderstorms and complex wind conditions. We are investigating internally if any other factors contributed to the large forecast errors.</t>
  </si>
  <si>
    <t>Follow up question on ANM - can ESO request that DNOs use ANM? Or place other requests on DNOs that could reasonably lead to ANM being used?</t>
  </si>
  <si>
    <t>No, as per the earlier question Active Network Management are automated tools established by the Distributed Network Operators to provide localised network management and the ESO does not have any control over their use.</t>
  </si>
  <si>
    <t>Has the number of actions taken not increased due in part to NG taking smaller assets?</t>
  </si>
  <si>
    <t>Volume of actions as measured in these graphs is to do with the total energy MWh rather than the number of individual units instructed. As smaller assets are used this increases the number of instructions but may decrease the energy MWh as the requirement can be procured at a more granular level.</t>
  </si>
  <si>
    <t>If negotiations with coal units for winter contingency products have concluded, are there any other negotiations i.e. with mothballed gas plant?</t>
  </si>
  <si>
    <t>We are considering the risk profile for the coming Winter and as part of that we are exploring a number of potential mitigation options. We will set out more detail as part of our full Winter Outlook later this year.</t>
  </si>
  <si>
    <t>The day-ahead LoLP and De-rated Margin don't always get published around noon recently, and sometimes they don't get published until very late. Has there been a change in the publication time?</t>
  </si>
  <si>
    <t>There were a couple of late publications recently - one due to a planned outage and one due to network problems.  The publication time has not changed and these instances are exceptional rather than normal.</t>
  </si>
  <si>
    <t>How much volume of DM/DR does the ESO intend to procure in the long term?  Will DM/DR curves differ by day/EFA block as DC curves do?</t>
  </si>
  <si>
    <t>Over the next 12 months we expect the DR requirements to increase to 330MW to replace the existing use of dynamic FFR and MFR pre-fault.  These requirements will likely remain flat across all EFAs. The requirements will be continually reviewed based on system conditions and frequency stability. 
For DM we are working on our models to forecast at day ahead the system conditions that would require more Dynamic Moderation, this will enable us to procure DM at day ahead more dynamically. However, the current outlook remains 100MW across all EFA's</t>
  </si>
  <si>
    <t>Last FFR Market Information Report is wrong - DR Requirements for August havenâ€™t been updated in the Data Portal to reflect increased procurement</t>
  </si>
  <si>
    <t>Thanks for the feedback we will ensure this is updated as soon as possible</t>
  </si>
  <si>
    <t xml:space="preserve">Can ESO please publish the operational metering map. There is a great deal of ambiguity as to what unit is operational metered and thus constitutes the real-time generation data. </t>
  </si>
  <si>
    <t>Weâ€™re not sure what you mean by an operational metering map as we do not produce one.
There are two existing datasets that may provide the information requested. The first provides the Final Physical Notifications (FPN*) of units and the second is zonal data. You can find these on the Elexon website at:
https://www2.bmreports.com/bmrs/?q=generation/ 
https://www2.bmreports.com/bmrs/?q=demand/dayanddayaheaddemand 
For further information about the data published by Elexon and options for accessing it, please contact Elexon directly.</t>
  </si>
  <si>
    <t>Follow-up to the ANM question. On 7/6/23 we heard that ENCC was using ANM as a tool to manage low demand / high renewables periods. I'm not aware that ENCC has the right to do this. It's a cost to the generators. Can you instruct ENCC that ANM is not a tool for them?</t>
  </si>
  <si>
    <t>The OTF on 07/06 referenced that â€œâ€¦these localised issues are solved by active network management tools and other automated schemesâ€.  To clarify, the ESO does not operate Active Network Management tools and the other automated schemes. These are established by the Distribution Network Operators (DNO) and more information can be found on their websites</t>
  </si>
  <si>
    <t>Could you confirm at what P level ESO's high scenario BSUoS forecast is at please? (eg P90)</t>
  </si>
  <si>
    <t>The published high scenario corresponds to the p90.</t>
  </si>
  <si>
    <t>What is ANM?</t>
  </si>
  <si>
    <t>Active Network Management. Please find information here for England &amp; Wales: https://www.nationalgrid.co.uk/our-network/active-network-management-anm</t>
  </si>
  <si>
    <t>The frequency oscillation event happened in Scottish transmission network owner area in the past (may be 1.5 years ago)and wondering what cause of the event? Still investigating?</t>
  </si>
  <si>
    <t>We regularly carry out reviews of system events with relevant parties â€“ for example transmission network owners. We updated the OTF on this previous oscillation event at the time, and as with the investigation ongoing now we will do the same at a future forum.</t>
  </si>
  <si>
    <t>Great slides on winter review, thanks! Is there any data on how different generation technologies performed at times of system peak/stress during winter 22/23 eg %age of installed capacity available/generating for each technology type?</t>
  </si>
  <si>
    <t>In the document we looked at % of energy provided by each fuel type over winter and found these to be very similar to winter 21/22. Rates of unavailability (relative to planned unavailability known at the point of the winter outlook) were higher than forecast for nuclear generation, but lower for CCGTs, giving a comparable level of breakdowns on average to that forecast in the Winter Outlook Report. Forecast availability against actual availability at peak is available by fuel type in the published data workbook if you want to look at additional detail.  We will be publishing availability data for the whole winter in the Electricity Capacity Report, which is due to be published in mid-July.</t>
  </si>
  <si>
    <t>As well as coal, are NGESO asking the mothballed gas plant to come back - if they can?</t>
  </si>
  <si>
    <t>We are considering the risk profile for the coming Winter and as part of that we are pursuing a number of mitigation options. We will set out more detail as part of our full Winter Outlook later this year. We are in close communication with both the Department for Energy Security &amp; Net Zero, who asked us to pursue discussions with potential winter contingency coal units, &amp; Ofgem to work collaboratively to prioritise the mitigations to pursue at what time. We are unable to share more on this at this time.</t>
  </si>
  <si>
    <t>Would be great if OTF recordings could be uploaded shortly after meeting as finished please.</t>
  </si>
  <si>
    <t>Thank you for the feedback, our intention is to upload the recording as quickly as possible following the event. As this needs to be uploaded on the website there are a number of steps that need to be taken. The recording is normally uploaded by the end of the week.</t>
  </si>
  <si>
    <t>Can we get the link to the Winter webinar and balancing webinar please?</t>
  </si>
  <si>
    <t xml:space="preserve">We have provided links to the webinars mentioned at the start of the OTF in the chat. If it is not those you were referring to please can you confirm which webinars in particular you are after â€“ all should be on our website shortly after being presented </t>
  </si>
  <si>
    <t>When will we get an update on the system failure and any lessons learnt - like did you fax small parties?!</t>
  </si>
  <si>
    <t>This is an internal ESO investigation â€“ if there are specific questions on the outage please do send these through to .box.NC.Customer@nationalgrideso.com and we can update at a future forum. For information: Balancing Mechanism outages (planned an unplanned) are notified to the market using Elexonâ€™s *BMRS System Warning messages as per the Grid Code. Due to the number and range of interested parties this the most effective method of ensuring a single message is issued to the market and all other interested parties such as non-Balancing Mechanism units and non-GB participants.</t>
  </si>
  <si>
    <t>Is there any indication as to when the ECR 2023 will be released?</t>
  </si>
  <si>
    <t>Electricity Capacity Report 2023 will be published in mid-July. Please join us for our webinar on Thursday 20th July at 2-3pm. Registration detail is available via EMR Portal. https://events.teams.microsoft.com/event/641f28ee-cb26-4f35-9373-f28899812ee6@f98a6a53-25f3-4212-901c-c7787fcd3495</t>
  </si>
  <si>
    <t>Can the ESO give any further information about cause of the apparent 8Hz oscillation event that recently occurred in Scotland (on I think 12th June based on the news reports)?</t>
  </si>
  <si>
    <t xml:space="preserve">In the early hours on 12th June an oscillation event was detected on Scottish transmission networks. Investigation work is ongoing with the Scottish network owners and other parties to identify the possible causes. </t>
  </si>
  <si>
    <t xml:space="preserve">Under what arrangements are DNOs activating ANM (Active Network Management) schemes to deal with localised NRAPM (Negative Reserve Active Power Margin)? Is this an obligation, a transaction, a service or something else? </t>
  </si>
  <si>
    <t>We are not aware that any DNO should be using an ANM for this purpose as all current DNO ANMs only act as far out as their â€˜connection assetsâ€™ (i.e. not beyond the GSP interface point). The only exception to this rule that weâ€™re aware of are the ANM monitoring locations that SPD are deploying in southern Scotland, which do monitor Tx circuits beyond the GSP.</t>
  </si>
  <si>
    <t>Thank you for the answer regarding HPC (Hinckley Point C). However at low sync gen levels with HPC as a large P.U loss....?</t>
  </si>
  <si>
    <t xml:space="preserve">That is part of Frequency Risk &amp; Control Report, we are moving to a position where we would have enough DC and DM/DR to be able to manage HINCP C, hence the long term target of 102 GVAs. At the moment we aren't down there as the current largest loss isn't as high and thus the additional cost of DC etc isn't justified. The target in the latest approved FRCR is 120GVAs (600MW) allowing a circa 1450MW loss once implemented.  Use this link for more details https://www.nationalgrideso.com/industry-information/codes/security-and-quality-supply-standard-sqss/frequency-risk-and-control.  </t>
  </si>
  <si>
    <t>EV</t>
  </si>
  <si>
    <t>The EV Trial shows their is clear flexibility but volume certainty may be a challenge. Are there an ideas to class this flex differently to the current BM (e.g. softening delivery expectations / non-delivery rules)? To me it does not make sense to manage domestic flex with same rules and process.</t>
  </si>
  <si>
    <t xml:space="preserve">The trial was very much a proof of concept and reviewed BM entry as that allowed us to get an end-to-end view of these assets, helping us see how they interact with the energy system not just when responding to instructions to instructions from the ENCC. </t>
  </si>
  <si>
    <t>With more I/C's due to be connected, will we end up with more out of merit balancing actions ( or acceptable skips?) due to the inflexibility of I/C's in real time? That will affect cash out and not represent real system conditions</t>
  </si>
  <si>
    <t xml:space="preserve">No, ESO will continue to issue instructions in merit/economic order wherever possible whilst ensure secure system operation. </t>
  </si>
  <si>
    <t>With the current Weather and Inertia issues, does Grid need to consider increasing its DC / DM / DR reserves to support the market?</t>
  </si>
  <si>
    <t xml:space="preserve">We've shared our methodology on the requirements for the response services like DC/DM/DR in the past OTF response deep-dive. Inertia does affect our requirements so with less inertia, more response services are needed. </t>
  </si>
  <si>
    <t>In recent weeks, most of the interconnector sell trades (towards CWE) are published with reason "Downward Reg". What does it mean? Are these trades carried out for downward regulation for balancing?</t>
  </si>
  <si>
    <t>Downward reg â€“ is the reason code used for downwards margin or footroom. These trades allow us to access sufficient downwards margin to manage frequency on synchronised generation.  Covered briefly during interconnector deep dive 5th Oct.</t>
  </si>
  <si>
    <t>We were told batteries dispatch was shifted from the Zonal Balancing desk to the National Balancing desk over the past few days. Could you comment on that? Will the situation persist? What changes can we expect in activations patterns? Does it mean batteries won't be used for zonal balancing at all?</t>
  </si>
  <si>
    <t xml:space="preserve">Whilst the zone will usually sit with the National Balancing Engineer, ESO has the flexibility to move dispatching different zones between control desks as the workload on the day allows. 
The move to the National Balancing Engineer desk in normal circumstances allows better visibility of battery units when compared to units with similar parameters and benefits. Therefore this will align instuctions closer with battery comparable units. ESO will continue to issue insturctions in a economic order whilst ensuring system security. </t>
  </si>
  <si>
    <t>Building on the V2G trial, given participants had access to close to market prices, does NGESO anticipate such incentives would remain in larger scale offerings? A similar scheme for domestic BESS systems could bring even more lower cost flex, tariffs in market are fractions of real market value.</t>
  </si>
  <si>
    <t>Consumers were only offered this tariff as part of the trial, it was offered by Octopus Energy and we didnâ€™t have any control over this, we also donâ€™t have control over these tariffs in normal operations, that relationship is between the supplier/aggregator and end consumer. However, CrowdFlex is taking a much more holistic view of this and will focus a lot more on what incentives could be provided to end consumers to encourage their participation in balancing services.</t>
  </si>
  <si>
    <t>why were constraint (inertia and Volts) costs so high on Sat. 10th June? Was it to bring on synchronous generation to get the inertia and volts from the (synchronous?) plant that tripped that day? Can you provide more detail please. Thanks</t>
  </si>
  <si>
    <t>Thanks for the question  - we are reviewing this weekend in terms of a number of activities and can bring this answer back at a future forum â€“ potentially a deep dive on the weekend.</t>
  </si>
  <si>
    <t>Flexibility</t>
  </si>
  <si>
    <t>What real time visibility will the market have of these new products (volume and price) that the ESO mentioned - Crowdflex and Power Responsive - both ahead of activation and when utilised by ESO</t>
  </si>
  <si>
    <t>So the trial focused on entry into the Balancing Mechanism, so the visibility would match what is currently available for other BMUs. Power Responsive is working on BM operational metering requirements but CrowdFlex will focus on wider optimisation of domestic flexibility, details of how these trials will run are yet to be worked through but will be published if they have an impact on market impacts.</t>
  </si>
  <si>
    <t>Re. the large trips over the last week due to "weather" were these as a result of lightening strikes like 9th Aug. 2019 or something else (failure to fault ride through?) and also what stopped it getting worse/ ripple effect - Accelerated Loss of mains programme seems to be working? thanks</t>
  </si>
  <si>
    <t>Weâ€™re reviewing a number of system events over the weekend â€“ some of which are weather related. We will be bringing an update to a future forum.</t>
  </si>
  <si>
    <t>Can we get the wind generation by type outturn split into transmission system zones? The close real time published data that is.</t>
  </si>
  <si>
    <t>We can take this back to the teams and see what is possible here.</t>
  </si>
  <si>
    <t>Thanks for the update on Powerloop; looks really interesting. The volumes involved appear to have the potential to be market moving. What is currently planned to ensure that this service offers the same level of transparency as all other balancing and ancillary services?</t>
  </si>
  <si>
    <t>Volumes in the trial were minimal (Roughly 200kW) so wouldnâ€™t have had any market impacts. In terms of any future adoption of these assets, the trial focused on entry into the Balancing Mechanism, so the visibility would be the same as currently assets operating in this market, both in terms of operational parameters (physical notifications etc.) and metering feeds for the control room</t>
  </si>
  <si>
    <t xml:space="preserve">On 29th May (settlement periods 25 to 30) there were many wind plant bids in -150 to -205 GBP range, but they were not accepted but NGESO accepted interconnected trades at very expensive prices (-200s, -300s, -400s, -500s).â€‹
In transparency forum it was said that all available wind bmu bids were utilized and remaining wind bids were un-available due to constraints. The answer is incomplete and lacks transparency. Therefore, I would request for deep dive &amp; please answer following questions:â€‹
1) Which boundary constraint prevented ESO from accepting remaining wind bmu bids? Was it EC5, B15 or any other?
2) If the constraint boundary was full flow out: why wind bmus bids were not accepted? 
3) If the constraint boundary was full flow in: did NGESO consider accepting bids of wind bmus and accepting cheap offers (if required)?
4) All the unaccepted wind bids were from offshore wind plant â€“ Does it has anything to do with that? Does accepting offshore wind plant bids doesnâ€™t help?
5) Some of the offshore wind plants (T_LARYW, T_RMPNO, T_THNTO) connects to transmission line in the same region as interconnectors (IFA1, BRITNED &amp; NEMO etc). Why were bids of these plants not accepted but power was flown out with expensive interconnector trades? </t>
  </si>
  <si>
    <t>1) B5 &amp; B6 
2) Boundary was flow in. Please see the next answer.
3) The SOP (system operating plans) are produced in strategy timescales and to the best economical solution given system security so yes we would consider such situations.
4) We are fuel and plant type agnostic. Once a safe and secure system has been provided will seek the most economical solution for the consumer.
5) As explained in the deep dive, not all of the bids can be taken in strategy timescales as we need to leave some available in real time for the energy teams as it is too late to trade by delivery timescales so we canâ€™t enjoy the full benefit of hindsight in planning time scales. We did however trade to the minimum level of contingency permitted so were operating as cost effectively as possible.â€‹</t>
  </si>
  <si>
    <t>For the "Deep dive â€“ Managing low demand / high renewable generation days" presentation given on 7 June, it was stated that Super SEL contracts were enacted on 21 May (slide 8). However, no enactments appear on the Super Stable Export Limit Contract Enactment page on the ESO Data Portal - https://data.nationalgrideso.com/ancillary-services/super-stable-export-limit-contract-enactment. Can you please update the Super SEL enactment data on the data portal please.</t>
  </si>
  <si>
    <t>Thank you for highlighting this omission for us. These have been requested and should be showing on the ESO data portal shortly.</t>
  </si>
  <si>
    <t>In the transparency slide for 29 May, it was mentioned that all usable wind bids were exhausted where available. However, from what we see there were over 2 GW of wind bids in the balancing mechanism that was not activated before the more expensive interconnector trades. Was these bids not available and if so for what reason?</t>
  </si>
  <si>
    <t>During the presentation Dan mentioned a couple of things that are relevant to bids to make them â€˜availableâ€™ but didnâ€™t repeat the context on the bullet points so apologies for that.â€‹
 1) At all timescales we need to maintain a downward margin reserve which Iâ€™d explain as downward volume (I.e. useable bids) obtainable across all timescales to manage unexpected shortfall in demand or unexpected increase in generation during real time (e.g. windfarms over-generating against their forecast or submitted PNs).  Our energy teams will require this margin right up until real time so weâ€™d need to leave some of the bid volume for this contingencyâ€‹
2) Constraints, sometimes the available bids may be behind local constraints.  This was the case during this example, particularly around the B6 boundary.</t>
  </si>
  <si>
    <t>My current understanding is that there isn't a way to get prices for reactive power in your data portal, other than from a PDF. Would it be possible to access an API?</t>
  </si>
  <si>
    <t>If you are asking about default payment rates/prices for the obligatory reactive power service (ORPS), these are only published as a pdf. This is updated each month with the new price calculated according to the set methodology. There are currently no plans to provide an API.â€‹
For clarity, all balancing costs labelled as Voltage are for the provision of reactive power. These costs are published on our data portal with several of the reports in csv format with API. Because these services are procured through market sources (Balancing Mechanism, Energy Trades and ancillary contracts) we publish the costs incurred rather than the price.</t>
  </si>
  <si>
    <t>Super SEL</t>
  </si>
  <si>
    <t>SUPERSEL - so not getting paid for something you did not deliver is not actually a penalty? Is this an issue?</t>
  </si>
  <si>
    <t>We wouldnâ€™t expect someone to abuse the terms and it is very rare that SUPERSEL contracts donâ€™t deliver. Terms of SUPERSEL are clear on our webpages. We are no longer actively procuring this service but can still use the existing contracted units.</t>
  </si>
  <si>
    <t>NGESO letter re connections on Friday - how will comms work to interrupt capacity rights between the TO, the plant and the ENCC? Will the market now which sites have non-firm TEC?</t>
  </si>
  <si>
    <t xml:space="preserve">We are working through the details to enable non firm connections, and will make sure that we fully consider how we provide transparency to the market around these connections. </t>
  </si>
  <si>
    <t>On 29th May, during the 12:00-13:00 there were batteries with available capacity to import (over 200MW) priced around -Â£50 to Â£5 and not utilised. Why are these assets often overlooked? Are they being held back for worst case, regardless of cost savings and benefits?</t>
  </si>
  <si>
    <t>At any time, the decision to dispatch is not only dependent on price. The level of uncertainty and future requirements has to be considered. Itâ€™s likely that during this period, the requirements for future downwards actions were being included in the assessment of the bids required at that time. A limitation of the BM is the data about energy available from storage assets, and work is ongoing to address this issue so that the ESO can make even better use of the flexibility from these participants.</t>
  </si>
  <si>
    <t>Is there a financial impact on a party that fails to deliver a SUPERSEL?</t>
  </si>
  <si>
    <t>Yes, the party does not receive the agreed utilisation payment associated with the Supersel contract. For info, there is NO availability payment.</t>
  </si>
  <si>
    <t>Certain BMUs are being offered over night every night, system flagged, at prices significantly above where comparable BMUs price. What is the ESO doing to reduce the cost of these constraints for the consumer and to also stop these BMUs profiteering from/abusing these constraints?</t>
  </si>
  <si>
    <t xml:space="preserve">Our 5 point plan to manage constraints is outlined on our webpage at Our 5-point plan to manage constraints on the system | ESO (nationalgrideso.com) including pathfinders, these are core elements of the work ESO is doing to reduce balancing costs associated with constraints. 
In addition, the ESO market monitoring team reviews all submitted and accepted prices, making consideration of wider market conditions and any systematic patterns relating to constraint conditions. Where applicable this may be escalated to OFGEM for further assessment against the principles of REMIT, Grid code and other applicable market rules.
We are not going to comment on behaviours of specific units or fuel types. However, if you would like to raise a concern to our Market Monitoring team please contact us at MarketReporting@nationalgrideso.com  and this will be reviewed by the team. Alternatively please use the route via Ofgem
 </t>
  </si>
  <si>
    <t>Were there actions that could have been taken earlier than 28/29th May for the low demand periods? How were your forecasts for renewable generation?</t>
  </si>
  <si>
    <t>We start our marginal analysis in control timescales around 24 hours before real time and as mentioned we had already set up Supersel contracts.  Trading windows are fixed and vary from I/c to I/c but are of the order of 24 hours.  For exceptional periods as we did for the unprecedented low demand during the COVID pandemic we initiated special contracts.</t>
  </si>
  <si>
    <t>Sorry, can you please go over the definition of each of the coloured lines in the first deep dive again?</t>
  </si>
  <si>
    <t>Yes apologies, the deep red is EMI (expected minimum generation), blue line TR3 which is demand + negative reserve requirement, red line is predicted demand.  The other lines are irrelevant to this discussion as relate to upward issues but for completeness are demand + positive margin(green)  and EMX (yellow) which is maximum generation or other power sources.</t>
  </si>
  <si>
    <t>I take it you hold back the largest risk by keeping NSL below 1400MW if necessarily. HPC with 1660MW turbines I assume is a worse issue?</t>
  </si>
  <si>
    <t>Not necessarily.  NSL can flow in both directions and can require high or low frequency containment whereas HPC is low only.  Low frequency containment through Response and DC Low is more available than DC High which is a much newer product.</t>
  </si>
  <si>
    <t>Does the UK Grid benefit from Intertia from the interconnectors, or is this decoupled due to the AC-DC-AC nature of the links?</t>
  </si>
  <si>
    <t>No, Interconnectors do not currently provide system inertia.</t>
  </si>
  <si>
    <t>Can the recording and slides of Dispatch Transparency Event (which was held last week) be shared?</t>
  </si>
  <si>
    <t>The slides and webinar recording can be found on the OTF website and the Q&amp;A document (including questions that we didnâ€™t have time to answer live) will be uploaded by the end of the week.
Please note for questions which go beyond the immediate scope of the event we have referred participants to the appropriate team or expert within the ESO</t>
  </si>
  <si>
    <t>Do you have a data API for Reactive power prices?</t>
  </si>
  <si>
    <t>There are a number of datasets containing Reactive power 
(voltage) costs published on ESO Data Portal: Home | National Grid Electricity System Operator (nationalgrideso.com). Check the pages for individual datasets for details on accessing the data more directly.</t>
  </si>
  <si>
    <t>When will the ESO publish the MBSS for April?</t>
  </si>
  <si>
    <t>We expect the Monthly Balancing Services Summary (MBSS) to be published on the data portal by Friday 9 June. Apologies this has taken longer this month as we have been updating and checking the analysis for the new financial year.</t>
  </si>
  <si>
    <t>May I suggest some changes to the OTF: (1) A review of the standard items which were introduced 3 years ago and may not be so relevant now, (2) Use the whole slot - recent forums have been very slim on detail, and (3) Don't burn Q&amp;A time with 5 min breaks; keep momentum, provide interim answers.</t>
  </si>
  <si>
    <t>Thank you for the feedback, we will consider this for the future.</t>
  </si>
  <si>
    <t>What time does the skip rate event start on Friday?</t>
  </si>
  <si>
    <t>The event runs 9:30-11:30am on Friday. A meeting invite will be sent on Thursday morning</t>
  </si>
  <si>
    <t>Can we get an early explanation of the reasoning behind taking actions to pull back interconnection imports on NEMO and BRITNED on Monday afternoon at high cost (up to Â£550/MWh I believe) while nominally other actions like (further) wind curtailment looked available - was a local constraint biting?</t>
  </si>
  <si>
    <t>We do not comment on specific actions or providers at this forum, however Monday afternoon was challenging operationally due to the low national demand as described by Ryan in his slides earlier.</t>
  </si>
  <si>
    <t>Sorry for the confusion re Pumping and the Saturday minimum time period. Did the P/S offer any Price ranges in the BM for reducing Gen and/or going to Pump over Saturday afternoon? Cruachan and Foyers to help if you had a North-South Constraint Active?</t>
  </si>
  <si>
    <t>We do not comment on specific actions of providers at this forum.
For information the border constraints were active from South to North (flow from England into Scotland) on Saturday.</t>
  </si>
  <si>
    <t>Will solar BMU's be included as generation or reduction in demand if they are registered as 'E_'</t>
  </si>
  <si>
    <t>We are in discussions with the relevant teams about how best to model and report solar BMUs and ensure there is no double counting. As a BM unit with metering, this will likely be generation rather than a reduction in demand.</t>
  </si>
  <si>
    <t>Can we assume that the timeframes for QR &amp; SR implementation will align with Balancing Reserve delivery (and EAC integration) in Spring/Summer 2024?</t>
  </si>
  <si>
    <t>For QR/SR, In the coming weeks we will be looking to understand the extent to which we review the proposed service designs and IT infrastructure to deliver these services as well as assessing how they align with Balancing Reserve delivery. 
Weâ€™ll then come back to industry with this output and seek your feedback
Once weâ€™ve reviewed this feedback, weâ€™ll then work with you to establish delivery dates and how we intend to engage with you throughout the project
Opportunities to engage will be via our Future of Balancing Services distribution list. Links to sign up are included on the slide</t>
  </si>
  <si>
    <t>As regards Generation Requirement - good to see that expression used. However you need to state that the ESO matches G to D Power with both Transmission and also Generation Licenced Distribution connected Gens. And Demand Response Aggregation BMUs. Embedded unlicenced plant has to be estimated.</t>
  </si>
  <si>
    <t>Thanks for the feedback, we will consider this for the future</t>
  </si>
  <si>
    <t>In future OTF sessions when you talk through the ESO Actions slides could you provide a slightly higher level of detail please. For example which boundaries were causing thermal constraint costs, on which part of the system were you experiencing voltage issues, etc.</t>
  </si>
  <si>
    <t>Thank you for this feedback, we are currently considering how to improve the information regularly presented at the OTF and this will include what level of detail it is appropriate and useful to share.</t>
  </si>
  <si>
    <t xml:space="preserve">I think I've read the Waterfall diagram right. Very little pumping over the Sat am Trough Period? </t>
  </si>
  <si>
    <t>The waterfall charts show 2:30pm &amp; 3:30pm on Saturday but you are correct in interpreting that there was little pumped storage used during these settlement periods</t>
  </si>
  <si>
    <t>Question on the yellow solar areas on the Last / Next Week Demand Charts - when you show embedded solar, does this include small, e.g. residential solar or is it just sites above a threshold?</t>
  </si>
  <si>
    <t>These embedded PV models are for all GB solar, as per the methodology of Sheffield Solar PV Live who supply the capacity and modelled outturn data our forecasts are built on.</t>
  </si>
  <si>
    <t>Back in Feb I asked the interconnector emergency assistance notices had interconnector and reason - energy vs system added. NGESO said they would look into what information is possible and â€œappropriateâ€. Where has this got to?</t>
  </si>
  <si>
    <t xml:space="preserve">This is still being looked into and is part of a wider group of work looking at how NGESO can improve transparency across all streams. </t>
  </si>
  <si>
    <t>Why do you say lowest demand is now in the afternoon and not over night when GB demand is still higher during the day</t>
  </si>
  <si>
    <t>This is not the case most days, but on certain days when there is low demand and high embedded generation (eg. warm sunny/windy days) the afternoon national demand minimum can be lower than the overnight minimum. This is because embedded generation is seen not as generation, but as a reduction in national demand.
Generally, these days can occur during the spring/summer when demand is lower and there is a lot of embedded solar generation (which occurs during the middle of the day rather than overnight).</t>
  </si>
  <si>
    <t>Are existing spin gen and spin pump services going to be phased out when Quick Reserve is introduced?</t>
  </si>
  <si>
    <t>That is the long term direction we would like to move in time. We will prefer to use market routes more to deal with short term uncertainty to maximise opportunity to take the most economic solution. However, the phasing out of the services will be planned for only once the quick market is stable and has the requisite liquidity that is required to secure the system.</t>
  </si>
  <si>
    <t>Do you forecast interconnector flows? If you do putting them alongside the forecast of embedded wind and solar would be useful to get an idea of transmission system demand.</t>
  </si>
  <si>
    <t xml:space="preserve">No, ESO does not currently forecast interconnector flows. ESO is looking at whether this is something that could be done in the future, but no time line is in place. </t>
  </si>
  <si>
    <t>Why were so much inertia purchased on the Sunday 21st when there was also lots of Voltage purchased? Sounds like an interesting low demand/ high solar day for a deep dive?</t>
  </si>
  <si>
    <t>We also think this is an excellent topic for a deep dive. There will be a slight delay because of half-term so we are planning to present this on 7 June 2023</t>
  </si>
  <si>
    <t>Has there been a delay to the timeline of the Interim EC5 Constraint Management Intertrip Service tender process?</t>
  </si>
  <si>
    <t>There has been a minor delay to the EC5 Constraint Management Intertrip Service â€˜interimâ€™ tender, to allow the team time to incorporate the feedback from the Webinar and Consultation. The tender is due to be released imminently on the ESO website and will be announced to the market via the Strategic Network Development Monthly Newsletter.</t>
  </si>
  <si>
    <t>Hi, apologies if this is covered elsewhere, on 21 December 2022 the ESO answered a question at the OTF on demand reduction over the winter period at that point (estimating there had been approximately 6.5% decrease in demand over Autumn), as we move into summer could the ESO provide a similar review of the whole winter period, did the decrease in demand remain constant throughout winter, how much demand reduction was there in total and has the trend changed at all as we have moved into warmer weather? Thanks</t>
  </si>
  <si>
    <t>We expect this question will be answered in the Winter Review report due to be published on 15th June and presented at the OTF on 21st June. If these do not answer your question sufficiently, please let us know and we will return to the OTF with a specific answer and analysis.</t>
  </si>
  <si>
    <t>Do you have to be a BMU to offer the Balancing Reserve (BR) service?Â </t>
  </si>
  <si>
    <t>We are continuing to review the service design, as set out in the recent call for input whilst reviewing the feedback and taking it into consideration. With the proposed service design we do not currently envisage any testing, as all eligible assets would already be active in the Balancing Mechanism.</t>
  </si>
  <si>
    <t>In the answers to Advanced Questions last week you stated that the ESO Registrations team have confirmed that Solar BMUs will be continue to be included in the OTHER category for the time being and that there are less than 10 Solar BMUs at present. Please can you confirm the BMU IDs of the Solar BMUs that are included in the OTHER category at present because neither of the lists of OTHER category BMUs provided on BM Reports and Elexon's Kinnect Insight solution appear to contain any Solar BMUs.</t>
  </si>
  <si>
    <t>This information is not currently publicly available.</t>
  </si>
  <si>
    <t>Why do you say lowest demand is now in the afternoon and not over night when GB demand is still higher during the day?</t>
  </si>
  <si>
    <t>This is not the case most days, but on certain days when there is low demand and high embedded generation (eg. warm sunny/windy days) the afternoon national demand minimum can be lower than the overnight minimum. This is because embedded generation is seen not as generation, but as a reduction in national demand.
Generally these days occur during the spring/summer when demand is lower and there is a lot of embedded solar generation (which occurs during the middle of the day rather than overnight).</t>
  </si>
  <si>
    <t xml:space="preserve">Control Room often dispatches thermal generators when batteries bid/offer at more convenient prices, if it needs balancing action for more than 15 minutes. Why doesn't it dispatch batteries for the first 15 minutes, before instructing thermal generators? </t>
  </si>
  <si>
    <t xml:space="preserve">This will depend on system conditions at the time and what the requirements are in the current timescales and forecast to be later in the day
This is exactly the type of dispatch decision making we will be covering in the Dispatch Transparency event on 2 June. I do hope you will be able to join us on the day.
To register go to: https://forms.office.com/r/LHpReRqWCp </t>
  </si>
  <si>
    <t>What are grids plans for managing the low demand over bank holiday weekend?</t>
  </si>
  <si>
    <t>We will be forecasting as compared to previous weekends using our operational tools.
Strategy meetings will be held to look at relevant operational outages to manage all operability conditions and as in previous questions, considering FRCR and RoCoF requirements for dynamic containment.
We will provide an overview of this at the next forum.</t>
  </si>
  <si>
    <t>In January, Drax paid a fine for "inadvertently breaching TCLC", due to their pumped storage bid prices. Drax has continued with this excessive BM pricing. Has this been raised to Ofgem by your market surveillance, as it will now be difficult to argue it is happening "inadvertently"?</t>
  </si>
  <si>
    <t>The ESO market monitoring team look at all submitted and accepted bid and offer prices daily and test these against the relevant codes and licence conditions including the transmission constraint licence condition. However, we are unable to comment on individual units â€“ any concerns should be raised with our Market Monitoring team at marketreporting@nationalgrideso.com .</t>
  </si>
  <si>
    <t>Last week's OTF included an update that a battery fuel type was to be rolled out today, although details weren't close to hand. What time will it be rolling out please, and which source systems and datasets will and won't be affected, other than the SOP? Will any BMRS datasets be affected?</t>
  </si>
  <si>
    <t>Can you provide a clear timeline for FFR phase out in favor of DM/DR (i.e. volumes by month)? Youâ€™ve been analysing whether to increase DM for months already, and itâ€™s bad that we donâ€™t get visibility about this transition. Note that in the FFR information reports you hardly give any details on this.</t>
  </si>
  <si>
    <t>There are a number of IT and process developments that are being worked through in order to increase DM procurement. Once these issues have been resolved we will communicate the projected volumes and timescales to the market.</t>
  </si>
  <si>
    <t>When is TSO going to start publishing Viking link REMIT messages and what is the asset ID?</t>
  </si>
  <si>
    <t>We do not comment on any specific units as this is for the owner of those units to consider. Information about the availability of units including interconnectors should be published to the BMRS transparency platform in a timely manner if the information is considered as meeting the definitions for inside information under REMIT (see section 3 &amp; 4 of ACER guidance): https://acer.europa.eu/en/remit/Documents/ACER_Guidance_on_REMIT_application_6th_Edition_Final.pdf
To reach out directly to Viking Link, please access the following link: https://www.viking-link.com/contact/</t>
  </si>
  <si>
    <t xml:space="preserve">How do the pickups from the coronation compare to other events? i.e. world cup? </t>
  </si>
  <si>
    <t xml:space="preserve">The size of pickups will depend on many factors, such as weather, time of year, and type of event. A coronation is very different to a football match, as there is no unified â€˜half timeâ€™ break for example, and the event runs for a much longer time. 
For reference, the half-time pickup of England vs France (world cup 2022) was ~900MW, and England vs Italy (Euro final 2021) was ~1600MW. The largest effect during the Queenâ€™s funeral (2022) reached just over 2000MW. 
The Kingâ€™s coronation saw effects around 500MW, and up to approx. 900MW. </t>
  </si>
  <si>
    <t xml:space="preserve">Is there any update on the Winter Cost Review mentioned in late March? I think mid-May had been mentioned as a timeframe for the report. </t>
  </si>
  <si>
    <t xml:space="preserve">We will be publishing a Review of Winter 2022/2023 report in June. </t>
  </si>
  <si>
    <t xml:space="preserve">Thanks for the update on the BSUoS reports, Nick. You have included winter contingency costs in the fixed tariff for this year, so is it correct that this should be zeroed out and removed from the BSUoS forecast report? </t>
  </si>
  <si>
    <t xml:space="preserve">Thanks for the question, we have included an amount within the fixed tariff for Winter Security of Supply and this is also being forecast in the monthly forecast. Winter Contingency Contract costs is zeroed out in the forecast and is what will be removed from the next forecast report and data set.  </t>
  </si>
  <si>
    <t xml:space="preserve">In the 2023 FRCR, there is a focus on reducing minimum inertia level from 140 down to 120 GVA.s. But inertia data shows that since 2021 this has already been occurring with minimum levels now at around 120-130 GVA.s. Has the introduction of Dynamic Containment enabled this reduction? </t>
  </si>
  <si>
    <t xml:space="preserve">Yes. the development of Dynamic Containment and Accelerated Loss of Main Change Programme have enabled the system to be operated at a lower inertia level without deteriorating system security and presenting consumer values. Hence the recommendation in FRCR 2023 is to reduce inertia to 120GVAs, saving approximately Â£65m per year. 
It is not clear to me what is the 120-130 GVA.s inertia data source you mentioned in the question. Can you clarify? 
If the quoted inertia is from ESO data portal, it should be noted that this is an estimated value based on generation on the system. We are aware there are some issues on certain days in this publication and we are currently working to correct. We will inform the public accordingly.  </t>
  </si>
  <si>
    <t>What progress is being made on selling the coal that was purchased for the Winter Contingency contracts but was not burnt. How much needs to be sold, how much is it expected to be sold for and how will the revenues from the sale of this coal feed into BSUoS? Will they be used to retrospectively reduce BSUoS costs incurred in W-22?</t>
  </si>
  <si>
    <t>Any unused coal purchased for the Winter Contingency contracts will be sold. Any revenues from this will be made public and used to reduce BSUoS costs incurred in winter 22/23.</t>
  </si>
  <si>
    <t>I understand the resources you have for Inertia provision. It is your impressive performance in running Synchronous output at low levels that has been noted by various groups. Especially when the CCGTs got down to 1.3GW on Jan 30. So can you give as an idea of how you managed that?</t>
  </si>
  <si>
    <t xml:space="preserve">Thank you for the question â€“we are gathering our internal resources to organise the deep dive into our inertia contracts and we will come back to you on the dates in the future. </t>
  </si>
  <si>
    <t>Is it potentially a problem that NG ESO is entering into contracts for critical info (e.g. inertial monitoring) that apparently preclude real-time transparency? Could future procurement exercises take a harder line to prevent this happening?</t>
  </si>
  <si>
    <t>Thank you for the feedback. This is something we consider in our procurement activities and will continue to consider in the future.</t>
  </si>
  <si>
    <t>BSUoS II and SF Runs March 2023 BSUoS has reduced significantly between runs. E.g. 24hr avg. 1st March, reducing by Â£1.50 from Â£5.44 to Â£3.94/MWh. Is there a reason for this or is it an issue with my data?</t>
  </si>
  <si>
    <t>ESO will investigate this one and report back for the next OTF. Generally speaking though, both costs and chargeable volumes can move between II and SF runs as forecast data is used for some components at the II stage so there can be shifts in the resultant tariff under the old variable tariff methodology. Generally these shifts are relatively small so I will investigate what happened on this date. After further investigation it was found that the ancillary service contract costs forecast at the II stage were much higher than what we actually had at the SF stage of billing for this date.</t>
  </si>
  <si>
    <t>General</t>
  </si>
  <si>
    <t>Sufficient interest' is mentioned a lot (e.g. virtual options for in-person events, which seem to be a perennially popular suggestion). However it's not clear how 'sufficient interest' is established. What's the process for this please?</t>
  </si>
  <si>
    <t>When considering how to organise and manage stakeholder events the organisers consider the most effective way to engage the greatest proportion of their stakeholders. We rely on feedback to understand how well the event met the needs of those stakeholders.
We have shared the feedback on providing virtual options for in-person events with the Balancing Programme team. If you have further comments, feedback or questions please contact them direct at: .box.balancingprogramme@nationalgrideso.com.
Alternatively, to get involved and provide feedback direct to the Balancing Programme team please follow this link to sign up for the Balancing Programme Stakeholder Focus Groups (https://forms.office.com/Pages/ResponsePage.aspx?id=U2qK-fMlEkKQHMd4f800lbnem16IUe1Oq9k3RB94k9JUMThZOUdMT1A2VzlFSUY0Q09RMTFaWUdZViQlQCN0PWcu&amp;wdLOR=cB57AE4E6-AB44-4B72-97D9-790A35C4A6AB)</t>
  </si>
  <si>
    <t>Control processes</t>
  </si>
  <si>
    <t>Question on Limited Frequency Sensitive Mode of Operation (LFSM) was "which plants?" rather than "what's LFSM?" Grid Code is very unclear on which categories of plant are caught by the requirement to provide LFSM. Can you clarifiy the *scope* of the LFSM requirement?</t>
  </si>
  <si>
    <t xml:space="preserve">All plant which is caught by the requirements of the Grid Code (there are one or two exceptions based on historical context, connection dates and MW size) are required to have the capability to provide Frequency Response.  There are two modes of operation â€“ Limited Frequency Sensitive Mode of Operation (LFSM) which means that the plant automatically has to reduce output if the System Frequency exceeds 50.4Hz and Frequency Sensitive Mode (FSM).  In FSM, the plant is in free governor action which essentially means the power output of the Generator automatically responds to changes in system frequency +/- a deadband of 0.015Hz.  At any one time only about 10% of generation will be in FSM mode (which is selected based on price / capability â€“ although there are minimum capability requirements under the Grid Code) and all other plant must be in LFSM mode.  There is no other option â€“ i.e. all plant running would either have to be in FSM mode or LFSM mode with the majority running in LFSM mode. </t>
  </si>
  <si>
    <t>The EC5 transfer capacity is due to drop by 40% imminently in the 24 month constraint forecast and remain there until the end of May - are you still expecting this to take place?</t>
  </si>
  <si>
    <t xml:space="preserve">Due to plan changes and other conflicting outages, the outages driving this reduction in limit have been removed from the plan. The capacity of EC5 will not be dropping as the 24-month constraint limits show. </t>
  </si>
  <si>
    <t xml:space="preserve">Historic Demand Data 2022 (https://data.nationalgrideso.com/demand/historic-demand-data/r/historic_demand_data_2022)  on the ESO data portal shows year end embedded solar capacity as 13861MW.
In contrast Historic Demand Data 2023 (https://data.nationalgrideso.com/demand/historic-demand-data/r/historic_demand_data_2023)  shows embedded solar capacity throughout 2023 so far at 13080MW.
Give that installed solar capacity is growing all the time why did the ESO revise down its estimate of embedded solar capacity by 800MW on 1/1/23?  Or is it an error and the ESO's estimates of solar generation in 2023 are also incorrectly understated by circa 6%? 
Further, when BMU T_LARK-1 starts to generate, will it be included in a separate SOLAR generation fuel type class, or will it be wrapped up into OTHER - in which case what is the threshold of metered solar Balancing Mechanism Units (BMUs) that needs to be reached before a new SOLAR fuel type class will be started? </t>
  </si>
  <si>
    <t>Thank you for raising this â€“ the downwards revision is an error, and we are investigating the cause and effects. 
The ESO Registrations team have confirmed that Solar BMU will continue to be included under OTHER for the time being. There is no set threshold of metered BMUs which would trigger a new category but the team will be monitoring the situation.
For reference there are over 100 Battery BMU and less than 10 Solar BMU at present.</t>
  </si>
  <si>
    <t xml:space="preserve">Are static Firm Frequency Response (FFR) activations (e.g. time of year, unit, volumes) saved in some dataset on NGESO data portal or ELEXON? </t>
  </si>
  <si>
    <t>The delivery of Static FFR is via automatic relay and there is no real time metering visibility of the contracted units armed to deliver the service and therefore there are no instructions or immediate performance data available to publish.
We do collect 1Hz resolution performance data from contracted units ex post to determine any payment adjustments for poor performance. This data (like all of our performance monitoring data) is not published to the market.
We do publish second by second historic frequency data for the whole GB system on the ESO data portal which can be used to see in the past when frequency reached the activation point for Static FFR (49.7Hz) and explore any seasonality in these events.
There are also sites which publish real time frequency data which would enable a closer to real time view than the historic frequency data we publish which is published with a lag.</t>
  </si>
  <si>
    <t xml:space="preserve">Please can you provide a reminder of the relationship between the Transparency Network Congestion slides data published each week at the OTF and the 24 months ahead constraints limit data published on the ESO Data Portal.
For example last week's OTF slides (12 month horizon) show that B6 max capacity is 5650MW and the maximum forecast on the OTF slides for B6 is c.80% availability which is approximately 4520MW (5650MW*80%). But the maximum SCOTEX (i.e. B6) capacity in the 24 months ahead constraints limit data for the same 12 month horizon is 5300MW which is c.94% of the OTF quoted max capacity of 5650MW. Similar discrepancies exist for numerous other boundaries.
Since at least the beginning of April the max capacity data on the Transparency Network Congestion OTF slides has been changing every week for most boundaries, sometimes by hundreds or even thousands of MWs. Why? Surely the max capacity should be fixed with only occasional updates to reflect circuit upgrades etc.
Also in the 24 months ahead constraints limit data on the ESO data portal numerous values are missing (with a default value of 99999MW inserted). Please can â€œrealâ€ forecast constraints limit data be supplied for all boundaries for each week of the 24 month horizon.
Finally can the Visio diagrams on the ESO Data portal be updated to show all the boundaries for which 24 months ahead constraints limit data is published. </t>
  </si>
  <si>
    <t>Thank you for the question, it appears I have been putting the incorrect figures for the Max Capacity column. I take full ownership of this mistake and have corrected these is this weekâ€™s slides.
To confirm the relationship that the slides should and will now show. The values in the Max Capacity column the â€˜theoreticalâ€™ maximum for that boundary, under and truly intact condition. The 12- and 24-month values are calculated with the planned asset outages applied to our studies. These are not intact conditions and will therefore will not equal the intact value. With regards to the there being discrepancies, we update the limits as the plan changes. So, at 24-months ahead, we have an outage plan, but by 12-months ahead, this will have changed due to unforeseen and unplanned events that require the work to be re-planned. It is not uncommon for there to be differences between 24-month, 12-month and even DA (Day Ahead) constraint limits.
This ties into the previous point, again, I have updated the Max Capacity value to what it should be, and we will only update these when there is a change to the boundaryâ€™s maximum capacity. As noted in your question, this isnâ€™t a common occurrence, so they will stay this value for a while.</t>
  </si>
  <si>
    <t>Thanks for your explanation of DC buy curve setting last week. In periods of low inertia do you include the costs of synchronising additional plant?</t>
  </si>
  <si>
    <t xml:space="preserve">Thanks Paul, the interaction between inertia and response requirements is assessed through the annual FRCR to consider the appropriate cost risk balance between a minimum inertia . When we procure  response we therefore assume minimum inertia will be met so do not consider it in our response alternative cost setting on a daily basis, but do consider this optimisation annually as part of the FRCR. This years report includes examples of this, the link to which is here: https://www.nationalgrideso.com/document/276056/download    
The DC buy curve is set at day ahead using the most up to date assumptions about anticipated system conditions for the following day. These are subject to change as we approach real time. </t>
  </si>
  <si>
    <t>Thanks Jill. 'Sufficient interest' is mentioned a lot (e.g. virtual options for in-person events, which seem to be a perennially popular suggestion). However it's not clear how 'sufficient interest' is established. What's the process for this please?</t>
  </si>
  <si>
    <t>Good points and I will take this up directly with the Balancing Programme Stakeholder Team to ensure people can express their interest</t>
  </si>
  <si>
    <t>Could you explain what happenned in DR/DM prices on 06/05?</t>
  </si>
  <si>
    <t xml:space="preserve">We regularly update our buy curve to reflect assumptions about anticipated alternative costs. Iâ€™m not sure if the question is referring to the buy curve or the clearing price; if the buy curve then this will be a change reflecting our latest assumptions in our model for the costs of alternative actions. If the clearing price, then this will be a result of the liquidity in the market on the day as the clearing price depends on volume offered and the algorithm will find the most optimal solution to meet the buy order. On 06/05/23 the buy order was updated to reflect the planned response holding policy in place to manage the uncertainty arising from managing the Coronation. </t>
  </si>
  <si>
    <t>Are the 'Actual' BSUOS rates published anywhere. Now that the Current BSUOS only reports the Fixed Tariff</t>
  </si>
  <si>
    <t>This is something that we are working on, to add actual costs back into the web prices that we publish daily and we hope to have that in place very soon. We are also very close to releasing a brand new report that shows daily costs v recovery against the tariff and future forecast view of over/under recovery.</t>
  </si>
  <si>
    <t>We are frequently seeing delays to MEL data being published via BM reports which we're told is due to participants sending bulk MELs which the ESO systems aren't able to process in a timely manner. Instances of this happening have been ongoing for months. Are actions being taken to prevent this?</t>
  </si>
  <si>
    <t xml:space="preserve">This issue has previously arisen with the Elexon run Balancing Mechanism Report System (BMRS). The bulk MEL re-declaration issue has been addressed by Elexon who have engaged directly with the participants involved. </t>
  </si>
  <si>
    <t>Noting you cannot publish Inertia data from the new monitoring systems. Could you give an basic overview of how Inertial support was made up on days when Synchronous output was very low?</t>
  </si>
  <si>
    <t xml:space="preserve">Our current  policy is to operate the system in line with a minimum national system inertia of 140GVAs. If we see conditions whereby the market outtun position is below this we will seek to meet the minimum inertia requirement by bringing on synchronous machines via the BM, and taking actions to re-position other plant to ensure the overall system is balanced. All of these actions will be taken to optimise and with consideration of other system needs e.g. consideration of voltage requirements and thermal constraints across the network. </t>
  </si>
  <si>
    <t>Can the actual BSUoS rates be restored in the II and SF data sets please? The same applies to the Daily Costs reports too</t>
  </si>
  <si>
    <t>Further to my question I see the 2019 document on FES Demand Forecasting, updated 2021, is at https://www.nationalgrideso.com/document/179951/download</t>
  </si>
  <si>
    <t>Thank you for sharing this useful link. The full set of documents from the 2022 Future Energy Scenarios publication (the latest available) can be found at: https://www.nationalgrideso.com/future-energy/future-energy-scenarios</t>
  </si>
  <si>
    <t>What was the reason for the Interconnector Trades that took place on 6th of May where NGESO sold on IFA2 interconnector?</t>
  </si>
  <si>
    <t>This trade has been categorised as for response and was  carried out to increase response holdings in advance of the Coronation of King Charles III. Minute by minute demand is quite difficult to forecast precisely for infrequent events of this nature and the trades were executed so an increase or decrease in the transfer on the interconnector would be available for contingency at short notice (if required). These actions are quite infrequent and not all interconnectors have this unique service available, hence the use of IFA2.</t>
  </si>
  <si>
    <t xml:space="preserve">I will investigate this one and report back for the next OTF. Generally speaking though, both costs and chargeable volumes can move between II and SF runs as forecast data is used for some components at the II stage so there can be shifts in the resultant tariff under the old variable tariff methodology. Generally these shifts are relatively small so I will investigate what happened on this date. </t>
  </si>
  <si>
    <t>A few weeks ago there was an action taken to provide a clearer process to request and demonstrate the need for transparency data sets, because it was suggested that this forum might not be the best way to collect these requests. Has there been any progress on this?</t>
  </si>
  <si>
    <t>Thank you for the reminder. We are currently considering how to manage these requests and we are looking at the routes these individual requests come into ESO â€“ itâ€™s not always via the OTF.
We are considering what we can do internally and will be in touch with stakeholders, including through the forum for how we plan to approach this.
Our transparency roadmap, to be updated at the end of June, will identify those datasets we are planning on publishing over this year and include more information on how we will manage requests in future.</t>
  </si>
  <si>
    <t>Can there please be a virtual attendance option for the Balancing Programme Engagement Event to allow market participants outside of London to participate?</t>
  </si>
  <si>
    <t>There are no plans to share the event online on 15th June.
All the details will be shared after the event and the team will be exploring the level of interest in running a follow up webinar</t>
  </si>
  <si>
    <t>Do you have specific resilience requirement for control and communication used for aggregated Secondary Static FFR?</t>
  </si>
  <si>
    <t>The requirements for participating in secondary static FFR are set out as part of the service terms</t>
  </si>
  <si>
    <t>Do MFR plants cover the whole service range / envelope (DC/ DR, Static at 49.5, 49.2 levels etc) or just a certain range, if so what ranges? Thanks.</t>
  </si>
  <si>
    <t>The technical requirements for MFR can be found on our website. We expect MFR to react to frequency deviation between 49.5 to 50.5 Hz, so MFR provides support for both pre-fault and post-fault frequency.
https://www.nationalgrideso.com/industry-information/balancing-services/frequency-response-services</t>
  </si>
  <si>
    <t>Thank you for the Freq. Response deep dive &amp; understanding of how it is intrinsically related to inertia levels. On this point when are you going to publish the Real-time inertia measurements/ forecasts from the work you're doing with GE and Reactive Technologies that was due/ promised 12 months ago?</t>
  </si>
  <si>
    <t xml:space="preserve">Our current contractual agreements prevent us from publishing the data in real-time. We are discussing the ability to publish the data with Reactive Technology (the GE system is currently restricted to Scotland only)
These systems are first-of-their-kind installations and we are continuing to work with the suppliers to assess accuracy of the data they produce. </t>
  </si>
  <si>
    <t>Slide 30, MFR Cost components - Positioning costs &amp; Reserve for response costs. What's the difference between these two? They seem to be the same.</t>
  </si>
  <si>
    <t xml:space="preserve">Thank you for the question - the main difference is that reserve, including reserve for response is schedule from day ahead based on the high-level system wide view of requirements. Positioning BOAs are issued when response is armed in real-time in order to move specific machines to more optimal output levels for provision of response. </t>
  </si>
  <si>
    <t>Is there any data to identify (industrial) Demand Side Response? Good data on DFS on ESO data portal, canâ€™t find equivalent data on industrial DSR. Are DSR units in the BM? If so, is there a list of DSR BMUs anywhere? If not, how do they submit prices/receive instructions? Thanks very much.</t>
  </si>
  <si>
    <t xml:space="preserve">Thank you for the feedback on the DFS data we have published. 
In response requirement calculations we do consider the effect from demand side in relating to frequency change. From service providers point of view, we do have response services provided from demand side and we treat them same as other service providers and do not publish their submitted price or any of commercial information from ESO. </t>
  </si>
  <si>
    <t>Which plants are in scope for the requirement to provide Frequency Sensitive Mode / Limited Frequency Sensitive Mode outside the 0.5Hz window?</t>
  </si>
  <si>
    <t xml:space="preserve">The FSM and LFSM service are defined in Grid Code. New services we designed, developed and implemented are sitting within the GC envelope. We would be happy to discuss particular queries on this in our response webinar and roadshows if that helps to clarify the requirements. </t>
  </si>
  <si>
    <t xml:space="preserve">Re: â€œIf further detail is needed re: calculations for reserve and frequency, with worked examples, we can post worked examples on the websiteâ€ - yes please! </t>
  </si>
  <si>
    <t>We will look to provide these at a later date.</t>
  </si>
  <si>
    <t xml:space="preserve">Can you give examples of frequency response and also for reserve? </t>
  </si>
  <si>
    <t>Last weekâ€™s slides include examples for Response. We will communicate for reserve areas in future deep dive or other engagement opportunities.
More information about Reserve can be found at: https://www.nationalgrideso.com/industry-information/balancing-services/reserve-services</t>
  </si>
  <si>
    <t xml:space="preserve">For ETYS â€“ as the FSO it seems you are going to be giving more detailed local forecasts. Should we not want FSO to provide models of say embedded gencos, like solar, vs TO solar, etc.? </t>
  </si>
  <si>
    <t>The Future System Operator is still being established and we welcome your views on the information you would find useful and how you intend to use it. As System Operator, we do not own or operate any generation plant and so are not in a position to provide technical models of different generator types. Our role involves producing a range of credible future energy scenarios that drive our planning processes. We provide a regional breakdown of demand (including embedded wind, solar, storage etc) as ETYS - APPENDIX E (https://www.nationalgrideso.com/document/263896/download)
This provides the breakdown of different levels of demand for the Future Energy Scenarios (FES) Scenarios. We also published our work on Regional FES that explores using a bottom-up approach to help us understand future energy policy at a local level. https://www.nationalgrideso.com/future-energy/future-energy-scenarios-fes/regionalisation-fes.</t>
  </si>
  <si>
    <t xml:space="preserve">ETYS - when is NGESO going to move to modelling the whole system? So we know GB demand not just TO demand, for example. </t>
  </si>
  <si>
    <t xml:space="preserve">Our approach to whole system demand is explained in our FES modelling methods.  https://www.nationalgrideso.com/document/263871/download page 17 </t>
  </si>
  <si>
    <t xml:space="preserve">Hi, I recently enquired about STOR transparency. Although STOR hours are published, they are not always easy to see or find. Could these please be populated with the CSV file/API? - This makes any changes and bank holiday reductions much more obvious for a better insight into expenditure. </t>
  </si>
  <si>
    <t>Thank you for your feedback. Please will you email .box.NC.customer@nationalgrideso.com to clarify which CSV file/API you are asking about and what information you would like to have added. This will help us to identify the appropriate team to answer your question.
For information: there are 6 published datasets which include STOR data (Short Term Operating Reserve) on the ESO Data Portal. To suggest improvements to these datasets or request publication of additional data please contact: .box.OpenData.ESO@nationalgrideso.com</t>
  </si>
  <si>
    <t>With the move to Smart Grid's microgeneration and EV charging all being able to be potentially controlled in 'real-time'. Has these been considered to be added into the mix, and whether the modelling/new products help with frequency stability and control.</t>
  </si>
  <si>
    <t>We work with providers through various groups and forums including our Power Responsive forum to understand the likely development of technologies that can support us when taking action to balance the system.  Microgeneration, EVâ€™s and domestic flexibility are all key to the future of a net zero system and we want to work with all stakeholders to bring these forward where possible.</t>
  </si>
  <si>
    <t>Are you planning to move services that are pay as bid to pay as clear? If so when?</t>
  </si>
  <si>
    <t>The webinar next week will cover the future plans for Response in much greater detail. As shown through the presentation most of our services are already Pay As Clear and as we move to phase out Dynamic FFR then there will only be the MFR service remaining which is Pay As Bid.</t>
  </si>
  <si>
    <t>A service not mentioned in the presentation is G99 mandatory under frequency response from BESS that starts at 49.5 Hz. Is this included the detailed analysis?</t>
  </si>
  <si>
    <t xml:space="preserve">Thanks for pointing out this, I believe you refer to the Limited Frequency Sensitive Mode (LFSM). For this type of services we have LFSM-O for over frequency and LFSM-U for under frequency. The short answer to your question is no, we consider this type of service as the contingency or additional services that we can access on top of our normal response requirements. </t>
  </si>
  <si>
    <t>As Static FFR needs full response within 30 seconds and must be sustained for 30 minutes, are we relying on the other products to ensure frequency spike doesnt spike once FFR providers get switched off after the 30 minutes?</t>
  </si>
  <si>
    <t>All response products technical characters are modelled in the requirement model to inform us the MW need for each product. For sFFR specific, 
We also model/monitor the potential overshoot caused by the deployment of static FFR services to make sure the activation of SFFR wonâ€™t cause a frequency event on the other side of the spectrum.
A 30 minute timeframe gives the control room time to manually dispatch reserve services.</t>
  </si>
  <si>
    <t>Is there a timetable for phasing out MFR? Ofgem's Electricity Regulation derogation and EBGL exemption expire 31 March 2025 and Ofgem said its continued need beyond that should be revisited well in advanced if needed, with a full CBA?</t>
  </si>
  <si>
    <t>Thank you for this question, we are aware of the derogation timelines and want to make sure we are communicating fully with industry on this topic.
 To retire MFR we would need an alternative real time service. We are currently investigating our options for this.  
We will require pre-requisite deliverables from our Open Balancing Platform which are currently planned.
With these steps completed we will be seeking to deliver real-time procurement as soon as possible which should allow MFR to be retired.  
We will share any future updates or developments on this through the usual channels: e.g. Future of Balancing Services newsletter or Ancillary Service Reform webinars.</t>
  </si>
  <si>
    <t>We have noticed that the format of some datasets on the ESO Data Portal are being changed with little or no notice. Can the ESO commit to providing advance notice of any such changes in line with best practice</t>
  </si>
  <si>
    <t>Thank you for bringing this to our attention. We will look into this and take steps to manage this better. Please let us know where these changes have occurred (which datasets) at: .box.NC.customer@nationalgrideso.com</t>
  </si>
  <si>
    <t>What is the latest news on BSUOS fixed period within period change. Specifically in terms of Over-recovery. In terms of trigger point and how the funds would be redistributed?</t>
  </si>
  <si>
    <t>Under the existing methodology that was approved as part of CMP361 any over recovery in a fixed period would be carried forward as an adjustment that is then applied to a future fixed tariff period. We are currently working on some new reports as part of the fixed tariff methodology to show the level of recovery v cost and show how any adjustment would feed into a future fixed tariff period. Expect to see this new report in the next week or so.</t>
  </si>
  <si>
    <t>ETYS - when is NGESO going to move to modeling the whole system? So we know GB demand not just TO demand, for example.</t>
  </si>
  <si>
    <t xml:space="preserve">Please refer to â€œSummary of ETYS methodologyâ€ in the "Structure of the Electricity Ten year statementâ€ document. </t>
  </si>
  <si>
    <t>Last week, I asked a question regarding the INDGEN number following from your answer, I can see that when I calculate the INDGEN it differs from the published value. If you use the same methodology provided by BMRS, what is this source of error?</t>
  </si>
  <si>
    <t>Please would you share your calculation with us via the email below so that we can check our calculations:
.box.NC.customer@nationalgrideso.com</t>
  </si>
  <si>
    <t>At the last OTF, the ESO mentioned that it receives probabilistic weather forecasts from its weather data vendor. Is the ESO able to share who its weather data vendor is please?</t>
  </si>
  <si>
    <t>Thanks for this question. Our current vendor is The Met Office and we receive weather data from them.</t>
  </si>
  <si>
    <t>When will the June-22 response products market information report be published?</t>
  </si>
  <si>
    <t>Thanks for the question, we will pass this on to the team providing the Response markets introduction at the Forum next week and ask them to include the answer in their presentation.</t>
  </si>
  <si>
    <t>Slow and Quick Reserve - looks like the timetable is slipping, is that right?</t>
  </si>
  <si>
    <t>The reserve reform team will be providing an update on the timetable in May. We will bring back high level messages to this forum.</t>
  </si>
  <si>
    <t>Apologies for not asking a question, but I'd like to note that STOR is _not_ a valid replacement for Balancing Reserve. It suffers from a lot of the same limitations, and it's worth in several ways. STOR should be transitioned away from as we move towards a more transparent and open service.</t>
  </si>
  <si>
    <t>We are looking at what we do with the Balancing Reserve product going forward given its rejection from Ofgem.
While we agree STOR isnâ€™t the same as the Balancing Reserve product we will take this feedback on board.</t>
  </si>
  <si>
    <t>What is the method to calculate the INDGEN number for all units within the BM?</t>
  </si>
  <si>
    <t xml:space="preserve"> A forecast of Indicated Generation in the system is received each day for the following day from the System Operator (please see the section on Forecasts in the Reports Guide for an explanation of when the forecasts are received from the System Operator and published on the BMRS). The Indicated Generation forecast for each period is the sum of all the PNs submitted for BM Units which are forecast to be exporting energy, presented as a single average MW level for the Settlement Period. This figure is derived by the System Operator for submission to the BMRS but is not formally defined in the Grid Code.</t>
  </si>
  <si>
    <t>Please can the ESO provide an expected timescale for the future of the Short Term Operating Reserve (STOR) product? e.g. when will it be phased out, and how much overlap might be required with the introduction of the Quick/Slow Reserve products?</t>
  </si>
  <si>
    <t>For info I have raised the issue on batteries as a fuel type with Elexon. They said it is an easy change if NGESO can said the data to them.</t>
  </si>
  <si>
    <t>Thanks again, as in the response to the earlier question the ESO Registration team will be taking this forward with Elexon.</t>
  </si>
  <si>
    <t>As discussed at the BSUOS fixed tariff forum, are there any plans to update the 'Probability or tariff reset' with each monthly forecast. It would be very useful.</t>
  </si>
  <si>
    <t xml:space="preserve">Thanks for the question, we are looking at what we can add to the monthly forecast currently to give more information now that the BSUoS charge is a fixed tariff and welcome all suggestions. This sounds like a good one so we will look at what we can do. We transferred the Forecast publication process to the Revenue team last month so over the next few months we will look to make changes that add value to this report. Please send any other suggestions for how we can add features to the monthly forecast or outturn report to bsuos.queries@nationalgrideso.com </t>
  </si>
  <si>
    <t>Can we please aim to keep the Q&amp;A file updated in step with the slides? Currently it's 2 weeks behind</t>
  </si>
  <si>
    <t>The content included in the Q&amp;A document is up to date as of 19/04 (the last forum), this appears to be a problem with the label on the website rather than the content uploaded, thank-you for identifying this issue.</t>
  </si>
  <si>
    <t>Back in March it was announced that the NSL would be restricted to 1.1GW in both directions, but since 22nd April Iâ€™ve noticed itâ€™s climbed back to 1.3GW on most days (havenâ€™t seen 1.4GW full imports yet) Iâ€™ve searched for news stories from Statnett but cannot find anything at all, do you know if this restriction has now been removed and itâ€™s back to 1.4GW capacity?</t>
  </si>
  <si>
    <t xml:space="preserve">The ESO is working with the British and Norwegian Governments and the Norwegian System Operator to resolve this issue. ESO engineers are working to make sure that this is done in such a way that maintains system security, as the public would expect us to do. The reduction of the NTC does not jeopardise system margins itself. We are working with Statnett so that flows on the interconnector are equal and maximum.
ESO publishes NTC values on the data portal, Statnett also set NTC restrictions and the resultant NTC is published on the Nordpool platform </t>
  </si>
  <si>
    <t>Following on from the rejection of the Balancing Reserve product, has the ESO considered increasing its STOR capacity going forward into next winter? A large increase in STOR volumes should give the same benefits to those projected for the BR product.</t>
  </si>
  <si>
    <t>Thank you for this suggestion. We will pass this on to the relevant team for consideration.</t>
  </si>
  <si>
    <t>Re: 'What's status on publishing mandatory frequency response instructions live?', while not my request, but my understanding is that this relates to a long-standing request that the granularity to be split out by period rather than day, and a shorter lag than a month</t>
  </si>
  <si>
    <t>This request is being considered as part of the transparency roadmap but may not be possible due to system limitations.</t>
  </si>
  <si>
    <t>What settlement period did the new low CO2 record of 33gCO2/KWh take place in?</t>
  </si>
  <si>
    <t xml:space="preserve">It was across three settlement periods: 13:30, 14:00 and 14:30 on 10 April. Full dataset can be found here: https://data.nationalgrideso.com/carbon-intensity1/historic-generation-mix </t>
  </si>
  <si>
    <t>BMRS doesnâ€™t show â€œbatteryâ€ as a technology type, but thereâ€™s &gt; 1 GW battery capacity in the UK already. We understand this depends on National Grid. Could you please add this technology as separate from others?</t>
  </si>
  <si>
    <t>Thank you for raising this issue which currently affects over 100 registered battery BMU. Our registration team will be raising this issue with Elexon since both Elexon and the ESO register generators in accordance with the BSC (Balancing and Settlement Code) procedures.â€‹
Separately the ESO team are also in discussion with the control room about arranging to add Battery as a fuel type to our internal systems to help inform dispatch decisions.</t>
  </si>
  <si>
    <t>The probabilistic wind forecast looks really interesting. Can you say a little more about the models underneath it?</t>
  </si>
  <si>
    <t xml:space="preserve">We receive probabilistic weather forecasts from our weather data vendor, which include probabilistic wind speeds. These are processed through our algorithms which use BMU level power curves to convert this data into probabilistic power generation forecasts and the graphs seen last week. </t>
  </si>
  <si>
    <t>Any idea when publishing the Daily Costs reports will be brought up-to-date? The reports are lagging weeks behind</t>
  </si>
  <si>
    <t>Thank you for the reminder. We are actively working to produce these reports. These reports do include some estimated numbers and we have been delayed by the need to refresh our forecasts for the new financial year. We expect the missing days to be published by the end of this week.</t>
  </si>
  <si>
    <t>How do we demonstrate "sufficient customer interest"? It feels like every time someone suggests new data, this line is used and progress stalls. Appreciate that there's work involved in releasing and maintaining data sets, but feels like we need a clearer process for these requests</t>
  </si>
  <si>
    <t>Thank you for this â€“ yes we appreciate thereâ€™s a number of requests and we are looking at the routes these individual requests come into ESO â€“ itâ€™s not always via the OTF.
We are considering what we can do internally and will be in touch with stakeholders, including through the forum for how we plan to approach this.
Our transparency roadmap, to be updated at the end of June, will identify those datasets we are planning on publishing over this year.</t>
  </si>
  <si>
    <t>Why were balancing/ constraint costs so high from 10th to 12th April, there wasn't that much wind, solar or boundary constraints? Can you shed any more light - was it lower inertia levels?</t>
  </si>
  <si>
    <t>The vast majority of costs can be explained between the moderately high Offer Prices and the low Bid Prices across large volumes of constrained energy due to thermal constraints. No individual actions were expensive in isolation but high volumes of wind curtailment at high costs, in addition to high costs for replacement energy resulted in high total balancing costs.</t>
  </si>
  <si>
    <t>Does the NG PV WID forecast take in to account cloud cover e.g. from satellite image feedback?</t>
  </si>
  <si>
    <t>Our weather provider supplies us with forecasts of a number of meteorological variables which includes irradiance, wind speed and cloud cover among others. Cloud cover and irradiance are key inputs for our solar PV model. The short-term forecasts from our provider may include information from satellite imagery, but we do not explicitly work with that data within the ESO at the moment. Our on duty forecasters may check cloud cover manually and give advice to the control room, but this data isnâ€™t built into our forecast models currently.</t>
  </si>
  <si>
    <t>Will you begin to publish your probabilistic forecast bands for both BMU and Embedded forecasts?</t>
  </si>
  <si>
    <t>This is currently an internal tool, and not required to be published externally. However, if there is sufficient customer interest, we can investigate the possibility of publishing these.</t>
  </si>
  <si>
    <t>"while prices remain high"... what benefit is there in using COVID summers as a comparison? (Or any historical, which has different balance of supply and demand therefore different economics.) As auctions optimise for "best social good" then these prices reflect current risk-reward and complexities</t>
  </si>
  <si>
    <t>We have included historical data back to 2019, the last fully non-Covid summer for some of the data in our report, but the majority of our comparisons are done year on year.
The supply and demand mix does vary year to year, but we still think there is merit in considering year on year comparisons to understand the context of more recent changes.
Wholesale prices are lower than last summer, but still significantly higher than prices seen prior to the invasion of Ukraine, both pre and post the Covid-19 pandemic, this does filter through to our balancing costs, so is an important area to highlight when trying to understand the drivers of changing balancing costs year on year.</t>
  </si>
  <si>
    <t>Please could you provide an update on the NSL interconnector restrictions and communications between NGESO and the Secretary of State on this issue?</t>
  </si>
  <si>
    <t>ESO has explored opportunity to increase our procurement of DC to secure higher levels of demand, following this and in consultation with Statnett we have been able to increase the NTC levels securable. 
The decision was taken now as we have exited a challenging winter period, any action before this may have caused an issue with our winter operations.
We continue to keep our DC requirements under review and will update all our forecast requirements if any changes are made. This has been communicated and coordinated with all Regulatory parties.</t>
  </si>
  <si>
    <t>For Freq Response deep dive, can you show how much of each of the many services you plan to hold for different conditions, times of day, low wind/high wind/etc. Could this information be published regularly as I am sure you must have it but very difficult to piece together from various reports. Ta.</t>
  </si>
  <si>
    <t xml:space="preserve">Thank you for your feedback - we will pass this to the relevant team who will be organising the response market webinar. 
Our response holding strategy is to procure all of our response through our commercial markets ahead of time, and to only utilise MFR when there is a short fall in this response, or where system conditions have changed on the day increasing our response requirements. The requirements for each of our services are communicated through the response market information report. This shows the requirement for dynamic FFR, as well as our longer term forecasts for DC, DR and DM. we also publish our day ahead forecasts for DC, DR and DM on the data portal. Along side of the published response requirements we also publish system inertia and demand information on our data portal which are the main conditions driving the change in response requirements. </t>
  </si>
  <si>
    <t>As the stab pathfinders are paid for reactive as per mandatory providers, can they be added to the spreadsheet that shows their utilisation? Also, there is quite a time lag (a few months) with publication of this sheet, could it be speeded up? Thanks, Christopher</t>
  </si>
  <si>
    <t>Thanks for the feedback here, our Phase 1 Stability Pathfinder units are live at this point in time.
We will look at the time lag for publications and see what can be done here, as well as what additional data can be included â€“ and will update the forum.</t>
  </si>
  <si>
    <t xml:space="preserve">Re: the third to last advance question (BOA ignoring MZT), how can we have a well-structured market if the publicly communicated physical parameters like MZT can be (and are often) ignored? </t>
  </si>
  <si>
    <t xml:space="preserve">Grid code requires that units normally comply with their dynamic parameters and Ofgem have issued guidance to state that these dynamic parameters should be technically driven, therefore there is an expectation that units will follow their dynamic parameters outside of exceptional circumstances such as fault conditions as these should represent how a unit can be technically operated. Bid offer acceptances which do not align with dynamic parameters are rare but can occur when there is agreement from the operator. If an acceptance issued but not technically viable for the unit due to its dynamic parameters, this is a valid reason to reject a bid offer acceptance
However, it is not for ESO to comment on specific unit profiles which are observed to deviate from the declared minimum zero times and minimum non zero times. If you would like any specific item investigated, please contact MarketReporting@nationalgrideso.com </t>
  </si>
  <si>
    <t>Outturn HH BSUoS charge data was previously available on the data portal but is now just the ex-ante tariff * outturn demand. Will Grid continue to publish the actual HH incurred BSUoS cost (and if so where)? This data helps stakeholders gauge how likely it is the ex-ante tariff is re-opened.</t>
  </si>
  <si>
    <t xml:space="preserve">We are working on a report to show this that will be available soon. It's not something that is generated by the system that we use for billing since the fixed tariff was implemented, but a report that shows recovery and actual daily costs is the goal. It will likely be a weekly report to start with, but the goal is to have a daily cadence to this. Daily Balancing costs are available in the meantime via the Daily Balancing Services Use of System (BSUoS) Cost Report on our data portal https://data.nationalgrideso.com/balancing/daily-balancing-cost-report-balancing-services-use-of-system </t>
  </si>
  <si>
    <t>NGESO has written to people regarding compliance with DM/DR/DC parameters. Will NGESO be holding a stakeholder event to discuss the issue?</t>
  </si>
  <si>
    <t xml:space="preserve">We are exploring how to engage with providers on this topic collectively and will share our plans to do this in the coming weeks  - in the meantime, please speak to your account manager if you'd like to discuss further. </t>
  </si>
  <si>
    <t xml:space="preserve">Carbon </t>
  </si>
  <si>
    <t>Could the ESO publish Country and Regional Actual Carbon Intensity as well? Atm there's only Actual National data</t>
  </si>
  <si>
    <t xml:space="preserve"> We publish estimates of carbon intensity by region. It is available on this website. https://carbonintensity.org.uk/</t>
  </si>
  <si>
    <t>Ref volts, will they (stsb projects) be reported along with other mandatory reactive utilisation and can the reactive utilisation file be updated in a more timely manner please.</t>
  </si>
  <si>
    <t>The costs for reactive utilisation is published within out MBSS (https://data.nationalgrideso.com/balancing/mbss) but if you would like to know if you can publish reactive utilisation from the stability project, please get in touch with: settlement.queries@nationalgrideso.com</t>
  </si>
  <si>
    <t>In regards to STOR data, the auction results are really useful and for the most part transparent. However, could the STOR hours also be populated? I understand that hours change dependent on WD/NWD and bank holidays. This makes it a little easier to calculate costs.</t>
  </si>
  <si>
    <t>Thank you for the feedback, we will investigate how best to provide this information.</t>
  </si>
  <si>
    <t>CCGTs inflexible dynamic data have made headlines recently. SHABA1 was BOAâ€™d on during their MZT 11/04/2023. Is this within Grid Code? And whatâ€™s the key difference between winter and 11/04/2023 that made this possible?</t>
  </si>
  <si>
    <t xml:space="preserve">There is no change in policy or practice with respect to adhering to BM unit's dynamic parameters. Should a BM Unit receive a bid or offer acceptance which does not adhere to their parameters they are able to reject this on technical grounds if their units cannot achieve it. </t>
  </si>
  <si>
    <t>I have few queries from todayâ€™s session (8th March):
	The presenter mentioned that BALIT service is now called as â€œExcess Energyâ€ service. I understood that service is still in use and only name is changed but it is mentioned in the ppt that ESO can not use this service (see snip). On a different slide: it is mentioned that Excess energy service is used by NGESO (see snip2).
	Please clarify can NGESO use â€œExcess Energyâ€ service? 
	If yes: What is the minimum notice period?
	If no â€“ what is the minimum notice period?
	Please explain in detail how, when &amp; why â€œexcessive Energyâ€ service is used by NGESO.</t>
  </si>
  <si>
    <t xml:space="preserve">BALIT and Excess Energy are separate services. 
BALIT was a within-gate-closure SO-SO Trade service between NGESO and RTE (the French System Operator) which could be used to trade blocks of energy between the SOs. The introduction of TERRE by EU TSOs resulted in the removal of the BALIT service due to overlapping timescales. NGESO cannot participate in TERRE as a result of EU-Exit. 
Excess Energy is a near-to real-time SO-SO Trade service between NGESO and RTE which can be used to trade energy flows between the SOs. This service is still available, however due to changes in interconnector gate closures, i.e. hourly, there is a mis-alignment with the Excess Energy required notice period. NGESO is working with RTE to try and realign this service with hourly gate closure timings. 
Until this alignment is complete ESO is not reliant upon the Excess Energy service as any instructions by ESO would have to be carried out before the nominated flow is firm thus introducing risk to ESO not knowing what the final interconnector flow would be. </t>
  </si>
  <si>
    <t>Thanks for the update regarding the DC procurement question from last week. Quick add on - can we expect this higher level of procurement going forward? I understand procurement depends on system conditions, but has something changed in the methodology?</t>
  </si>
  <si>
    <t xml:space="preserve">The methodology and model to decide how much DC we need are unchanged. Due to the highly complexity and interactions of determining factors, i.e. system conditions of inertia level, demand and largest loss we need to secure that are considered in the model, the DC requirements keep varying on different EFAs, under different weather conditions or seasons. We will proactively signal our requirements to the market in our 4-days forecasts and our monthly market information report. </t>
  </si>
  <si>
    <t>What's status on publishing mandatory frequency response instructions live?</t>
  </si>
  <si>
    <t>Our Settlements team publishes all MFR holding volumes by BMU at a daily granularity with a monthâ€™s delay on the website. Please see the link (https://view.officeapps.live.com/op/view.aspx?src=https%3A%2F%2Fwww.nationalgrideso.com%2Fdocument%2F249816%2Fdownload&amp;wdOrigin=BROWSELINK)</t>
  </si>
  <si>
    <t>Has NGESO estimated the increased CO2 emissions caused by the NGESO restrictions to the NSL interconnector? Historic gCOâ‚‚eq/kWh for GB and Norway suggest the 300MW import restrictions could increase GB CO2 emission by as much as 1,325 tonnes COâ‚‚eq/day or 483,552 tonnes COâ‚‚eq/year.</t>
  </si>
  <si>
    <t xml:space="preserve">The restrictions on NSL are required in order to operate a secure and economic system in line with our licence conditions. </t>
  </si>
  <si>
    <t xml:space="preserve">Thanks for the update regarding the DC procurement    question from last week. Quick add on - can we expect this higher level of procurement going forward? I understand procurement depends on system conditions, but has something changed in the methodology? </t>
  </si>
  <si>
    <t xml:space="preserve">The methodology and model to decide how much DC we need are unchanged â€“ they are physics rules. Due to the highly complexity and interactions of determining factors, i.e. system conditions of inertia level, demand and largest loss we need to secure that are considered in the model, the DC requirements keep varying on different EFAs, under different weather conditions or seasons. We will proactively signal our requirements to the market in our 4 day forecasts and our monthly market information report. </t>
  </si>
  <si>
    <t>If NGESO do talk to mothballed gas plant, how will you get through the backlog with GE to enable commissioning, without impacting active gas plants outage plans?</t>
  </si>
  <si>
    <t>Please refer to our previous answer, we have been specifically asked to secure additional non-gas capacity. We are unable to comment in this forum on hypothetical future scenarios.
[As we mentioned at the 15 March OTF, we have received a request from the Government to explore an extension of the winter contingency contracts we negotiated for the 2022/23 winter, we will be negotiating with market participants to secure additional non gas-fired capacity over the next winter that would otherwise not have been available.
As these negotiations will be commercially sensitive we will not be providing a running commentary on their progress, but will provide an update once negotiations are concluded]</t>
  </si>
  <si>
    <t>The last few weeks has seen an increase in the DCH Prices, do you have any insight into the reasons for this?</t>
  </si>
  <si>
    <t xml:space="preserve">The ESO DCH price cap is set against the cost of alternative actions if we do not procure the volume, if the alternative actions are a higher price then the ESO DCH price cap will reflect this. The clearing price of the market each day however depends on the bids submitted by the markets, and how they intersect with the ESOâ€™s buy order. </t>
  </si>
  <si>
    <t>The Daily Costs reports have not been kept up-to-date. Can the reports be published as soon as possible please?</t>
  </si>
  <si>
    <t>Thank you for your feedback. We are aware of this issue and are working to complete and publish the missing reports as soon as possible</t>
  </si>
  <si>
    <t>NGESO has previously committed to reviewing the 5% ramp rate rule for energy limited assets performing DFR services. Are there any updates on this revision? This rule is severally restricting the flexibility and reliability of asset operations.</t>
  </si>
  <si>
    <t>You will have seen that this has been committed to in our Markets roadmap.  We will work with industry and providers to assess this and determine how to progress this as a piece of work.</t>
  </si>
  <si>
    <t>The Roadmaps document made a lot of reference to benefits of the now rejected Balancing Reserve Service. What is the timing on new proposals?</t>
  </si>
  <si>
    <t xml:space="preserve">We are working through how we bring this value to consumers and will communicate our new timeline as soon as we have a further update </t>
  </si>
  <si>
    <t>current 2023 projection for DC procurement volumes please? Will there be another step-up in summer?</t>
  </si>
  <si>
    <t>We always update and publish our DCH and DCL 12months rolling indicative requirements on our Market Information Report. The latest issue can be found from our website - https://data.nationalgrideso.com/ancillary-services/firm-frequency-response-market-information/r/frequency_response_products_market_information_report_-_may_2023 
In the report we issued at the end of March, we also shared the indicative DC requirements at different EFAs until early April. We constantly review all our response requirements and will proactively communicate any changes to the market.</t>
  </si>
  <si>
    <t>As we are told Rough will be operational next winter, will NGESO be talking to mothballed gas plant, as well as coal, about providing contingency next winter?</t>
  </si>
  <si>
    <t>As we mentioned at the 15 March OTF, we have received a request from the Government to explore an extension of the winter contingency contracts we negotiated for the 2022/23 winter, we will be negotiating with market participants to secure additional non gas-fired capacity over the next winter that would otherwise not have been available.
As these negotiations will be commercially sensitive we will not be providing a running commentary on their progress, but will provide an update once negotiations are concluded</t>
  </si>
  <si>
    <t>Can the ESO Data portal DC/DM/DR auction results file be archived off; keeping the files much smaller and therefore easier to sort, there currently is &gt;12months worth in 1 file !</t>
  </si>
  <si>
    <t>Thanks for your feedback, we will share this with the team responsible for publishing this information and provide an update at a future forum.</t>
  </si>
  <si>
    <t>Â£15mn paid on constraint costs on 22nd and Â£22.5mn in total. Is that one of the highest days in winter '23? An average of 3GW of wind and hydro bid off through the day (eyeball check). How does this fit in the winter balancing costs review first look presented last week?</t>
  </si>
  <si>
    <t>Constraint costs are included within the data presented last week as these were direct balancing mechanism actions both for curtailment and replacement energy actions driven by the constraints. 
Several of the highest cost days across this winter have been driven principally by constraint payments on days when these higher wind output levels coincided with periods of higher BM prices for replacement energy.
We will be including dates from march within our final Balancing market winter review report.</t>
  </si>
  <si>
    <t>Regarding the DC requirement change, can you please provide more context to "a review of market and system conditions". Can we expect this higher level of procurement going forward as something has fundamentally changed in the methodology? Or is it a short term thing?</t>
  </si>
  <si>
    <t>We continually review the requirements DC low and high to reflect potential market growth and changing system conditions. To determine our requirements for DC we take a number of variables into account including the largest securable loss (in line with policy), demand, inertia, and volumes of other services which may be available/already procured. The largest credible loss (both generation and demand) depends on system conditions, and so varies across the day/month/year/season e.g. an interconnector with a capacity to export is unlikely to export all of the time, and so we take assumptions to determine the most optimal approach to setting requirements. We will continue to keep all of our assumptions under review and assess requirements accordingly, with a commitment to share with sufficient notice to the market any notable changes.</t>
  </si>
  <si>
    <t>On March 22 does Wind Outturn vs Forecast indicate a level of Cutout as well as Operator action?</t>
  </si>
  <si>
    <t>The values on the slide are for embedded generation therefore there would not be any Operator actions associated with these values. Also since the Outturn value was higher than the forecast for March 22 it is unlikely that there was any cutout.</t>
  </si>
  <si>
    <t>Hi, Could NGESO confirm how they have been operating the projects from the Phase 1 stability pathfinder -- in particular load factor and reactive requirements -- and should we expect a similar use pattern of the phase 2 and 3 projects?</t>
  </si>
  <si>
    <t xml:space="preserve">Thanks for the question. The units procured through Stability Phase 1 are all live and available for our control room to use. We are working to publish data on the ESO Data Portal showing availability and utilisation information. These would be initially be published weekly with a view to making this more frequent.  We will inform the OTF and wider once this is available.
Utilisation for phase 2 and 3 will depend on myriad  operational parameters on the day, including locational needs, but as we lose other sources of stability we would expect to see high utilisation of these further units. </t>
  </si>
  <si>
    <t>Hi, following up on my email to the .box, could you please confirm the link to the webinar recording for the 22nd of March OTF will be updated? It currently seems to link to the recording from the 15th. Thanks.</t>
  </si>
  <si>
    <t xml:space="preserve">Thank you for letting us know.
Our new website has gone live this week but is a work in progress.
We will be checking the content has been uploaded correctly once the transfer is completed.
Please let us know if you cannot find something, or if anything is wrongly labelled, by contacting us at:
box.NC.Customer@nationalgrideso.com  </t>
  </si>
  <si>
    <t>No slides on the web - please can you put them up?</t>
  </si>
  <si>
    <t xml:space="preserve">Thank you for letting us know.
Our new website has gone live this week but is a work in progress and we have had to share the slides via email and in the forum chat.
The slides can be accessed at the following link:
https://data.nationalgrideso.com/plans-reports-analysis/covid-19-preparedness-materials/r/operational_transparency_forum_slides_29.03.23 </t>
  </si>
  <si>
    <t>Why was the data presented in the winter balancing costs review different from that in the Monthly Balancing Services Statement?</t>
  </si>
  <si>
    <t>The Monthly Balancing Services Statement (MBSS) includes ancillary service availability payments and activation payments whereas the numbers presented in the balancing cost review were the direct cost of bids, offers and trades conducted by ESO. 
For the avoidance of doubt, where any ancillary service requires activation through the Balancing Mechanism for its energy MWh, the energy component would be within the numbers reported. However, the availability payment or utilisation payment would not be present in those numbers and instead would be included in the MBSS.
This data set represents a subset of the total costs to manage the electricity system as presented in the MBSS. These numbers were selected because it allows for analogous comparison between wholesale energy markets such as day ahead through to the balancing markets allowing for energy trend analysis.</t>
  </si>
  <si>
    <t>There is circa 1 GW of de-rated Demand Side Response (DSR) capacity contracted for the 22/23 Capacity Market Delivery Year. If an Electricity Market Notice remains in force at delivery, then logically a Capacity Market Notice will also be active at delivery and Capacity Market DSR providers will be incentivised to reduce demand. What was the ESOâ€™s assumption (in MW) of the impact of Capacity Market DSR on forecast demand on Tuesday 7th March when assessing system margins and deciding whether the threshold for issuing an EMN had been reached or not?</t>
  </si>
  <si>
    <t>As we have mentioned previously, we havenâ€™t ever experienced a CMN being active in real-time and so we have limited information on which to base any assumptions about what might be delivered by Capacity Market participants. However, we operate the system to manage generation and demand fluctuations on a daily basis and we have a number of tools we can use to mitigate the risks.
A CMN was not issued on 7 March which was because the data input into the algorithm did not result in a margin less than 500MW, the CMN trigger level. This was largely driven by the interconnector position assumptions within the CMN calculation.
Consequently, we did not include an assumption about what capacity would be delivered in response to the CMN.</t>
  </si>
  <si>
    <t>Economic incentives relating to Drax U1â€™s CfD contract have meant that it hasnâ€™t run this winter and its long NDZ appears to have effectively made it unavailable to the ESO this winter in operationally useful timescales. Given that:
the Department of Energy Security and Net Zero are interested in having additional non gas fired capacity available next winter;
Drax and EDF have stated that their coal units are closing at the end of March 2023; and
there is a risk that Drax U1 faces similar economic incentives next winter
is the ESO going to consider a contractual arrangement with Drax U1 that would make it available to the ESO to run in operationally useful timescales if it isnâ€™t self dispatching commercially?</t>
  </si>
  <si>
    <t>We do not comment on individual units or actions at this forum. However, units which are available in the markets will not be eligible for the contingency contracts.</t>
  </si>
  <si>
    <t>As noted in the latest OTF, Government has requested an extension to the contingency contracts for winter 2023/24. However, Ratcliffe Unit 3 secured a Capacity Market Agreement in the T-1 2023/24 auction for the same period. Please can ESO confirm that this unit will therefore not be eligible for another contingency contract, as it will already be 'in marketâ€™?</t>
  </si>
  <si>
    <t>On the ESO Data Portal a dataset called â€œHistoric GB Generation Mix and Carbon Intensityâ€ is published. Amongst the different generation types included is one labelled â€œOTHERâ€. Output from this â€œOTHERâ€ category has been increasing over time since early 2018 and now averages more than 300MW with maximum monthly values as high as 1800MW.
The ESO does provide a list of BMUs to Elexon identified as â€œOTHERâ€ that is published on the Generation by Fuel Type tab of the Elexon Kinnect Insights Solution and there is a similar but not identical list published on BM Reports. However the limited number of BMUs in these lists does not explain the magnitude of generation output attributed to â€œOTHERâ€. Note that some of the BMUs in the â€œOTHERâ€ list published on BM reports are even labelled as â€œdummyâ€.
Please can you provide more detail on the units that are included in the â€œOTHERâ€ category of generation output published in your â€œHistoric GB Generation Mix and Carbon Intensityâ€ dataset and ideally a comprehensive list of these units.</t>
  </si>
  <si>
    <t>We use the fuelhh (half hourly aggregated generation) dataset from Elexon including their numbers for the Other category. The link (https://www.elexon.co.uk/documents/industry-insights/bsc-ops-headline-reports/2020-bsc-ops-headline-reports/bsc-operations-headline-report-july-and-august-2020/) gives some insight into what goes into the Other category. We are unable to provide more insight into the specific units that are included in that category. If you require the information you will need to ask Elexon for further detail about their data at BMU level.
Essentially, anything that doesn't fit into the existing categories will get put under 'other'. This likely includes technologies like battery storage which might help explain why the numbers have been increasing.</t>
  </si>
  <si>
    <t>Should you drop the regular content from the slide pack when a topic comes up like 7th March? We now only have 15 minutes for questions on slido and there are some important ones to be answered today.</t>
  </si>
  <si>
    <t>Thank you for your feedback. We do discuss the balance of forum content every week and do our best to anticipate the best way to use the time. We included the regular content this week to allow us additional time to work on our responses to your questions.
If you have additional questions after the Sli.do closes today you can also use the advance questions form or email: .box.NC.customer@nationalgrideso.com</t>
  </si>
  <si>
    <t>Is there a timing issue around buying NBM plants for energy vs assessing the peak need in the BM or via coal?</t>
  </si>
  <si>
    <t xml:space="preserve">ESO when assessing its operating plans will consider all options is has available to it from BM and NBM submitted data. This allows the ESO to create a plan that meets both system and energy requirements. Timing is always a factor in developing plans as some commitments need to be made many hours before real time due to the nature of the provider. </t>
  </si>
  <si>
    <t>BPS says: The need to instruct in accordance with the winter contingency service contracts would normally be in order to maintain system security in the event that all valid and feasible Bids and Offers have been accepted in the BM. Note - accepted, not ordered.</t>
  </si>
  <si>
    <t>For the avoidance of doubt, the decision to instruct the winter contingency service will be taken based upon the prevailing system conditions on the transmission system. Under these exceptional circumstances, the price of other available actions offered through the BM will have no bearing upon the decision to instruct the winter contingency service.</t>
  </si>
  <si>
    <t>Why was Rye house dropped yet WB-2 synchronised afterwards?</t>
  </si>
  <si>
    <t>We do not comment on individual units or actions at this forum. However it is important to remember that once a BOA is issued this is a commitment that the unit will achieve MNZT (minimum non-zero time) even as the energy balancing and system operation requirements change over time. 
Please see the details of the timeline on the last weekâ€™s OTF presentation (https://www.nationalgrideso.com/document/277486/download).</t>
  </si>
  <si>
    <t>Where are the ESO Remit Obligations documented please?</t>
  </si>
  <si>
    <t>Please see the links to the guidance documents below:
https://acer.europa.eu/en/remit/Documents/ACER_Guidance_on_REMIT_application_6th_Edition_Final.pdf
https://eur-lex.europa.eu/LexUriServ/LexUriServ.do?uri=OJ:L:2011:326:0001:0016:en:PDF
https://www.ofgem.gov.uk/energy-policy-and-regulation/policy-and-regulatory-programmes/remit-and-wholesale-market-integrity</t>
  </si>
  <si>
    <t>Noting the question on Transparency. Is there yet any more information on the structure of the FSO and whether the ESO functions might be 'split' between Planning and Operation?</t>
  </si>
  <si>
    <t xml:space="preserve">Please see our webpage for the currently available information and contact details for our Transformation team (https://www.nationalgrideso.com/who-we-are/what-we-do/future-system-operator-fso). </t>
  </si>
  <si>
    <t>And what about analysis of the counterfactual scenario where units were instructed ahead of coal?</t>
  </si>
  <si>
    <t>Thank you for this suggestion. We will share this idea with the team conducting the review of Winter 2022/23.</t>
  </si>
  <si>
    <t>I think the problem with timescale questions is to get across the understanding of handling 'time in two dimensions'. Target time and Lead time. Would animated presentations help?</t>
  </si>
  <si>
    <t>Thank you for this feedback. This is a really interesting suggestion which we will consider as we develop new materials.</t>
  </si>
  <si>
    <t>Have you a link available yet to register for the March 28 Inertia event please?</t>
  </si>
  <si>
    <t>Please see the slide in todayâ€™s pack (22 March 2023).</t>
  </si>
  <si>
    <t>Did NGESO save the consumers money by despatching WBPS 1 &amp; 2 over RHYPS? Given that the coal contracts are already a sunk cost effectively but the cost of despatching RHYPS at Â£5,750 was c. Â£10m.</t>
  </si>
  <si>
    <t>The decision to dispatch coal is not a cost one but is based on our assessment of the need for enhanced action.</t>
  </si>
  <si>
    <t>Apologies if I missed this but you requested volume on IFA 1 and IFA 2 via BSAD but none was taken. Why was this? Did you not receive any offers?</t>
  </si>
  <si>
    <t xml:space="preserve">After the auction requirement had been sent out, RTE requested that we did not trade with them due margin issues related to the strikes in France. Unfortunately this information is not publicly available though, RTEâ€™s information not ours (https://data.nationalgrideso.com/trade-data/interconnector-trading-procurement-framework/r/ngeso_and_rte_interconnector_flow_limits_process). </t>
  </si>
  <si>
    <t>With 7GW of I/Cs is it now appropriate to ask ENTSO-E for a better real time to prediction data interface for all connected parties to see what might happen? We, Fraunhofer can show real time for all connected countries (I/C only to the Russian system) but metering they have can be delayed or missing.</t>
  </si>
  <si>
    <t>Thanks for the feedback, we are considering all data inputs around demand and generation inputs to give us better operational insight.</t>
  </si>
  <si>
    <t>Noting that on March 7 France was Importing hard (up to 11GW) at the Peaks and not a lot less across the Daytime. Luckily Germany was Exporting hard (up to 11GW) to every neighbouring Country (including Denmark and Norway).</t>
  </si>
  <si>
    <t>Thank you for your comment. France has approximately 18GW of interconnections to other countries.  I think that we can see that they were ultimately able to support exports to GB over the peak because of imports from other countries.</t>
  </si>
  <si>
    <t>Regarding order of actions. Please can slides be replicated with all volumes/margins included? Appreciate the slides today, but still lots of grey areas which leave questions unanswered.</t>
  </si>
  <si>
    <t>We will not providing further detail in this forum.</t>
  </si>
  <si>
    <t>On Friday 10th March, why was Coryton offered on Â£215/MWh for the evening peak when Seabank 1 was spare much cheaper at Â£190/MWh? Coryton was not system flagged.</t>
  </si>
  <si>
    <t>We do not comment on individual units or actions at this forum. For information: our Dispatch Transparency dataset has information for actions not taken and this can be found on our data portal at: https://data.nationalgrideso.com/balancing/dispatch-transparency</t>
  </si>
  <si>
    <t>Drax5+6 warmed for non-proving runs 14/03/2022. Considering there was no issues with margins, little/no chance of ICs flipping to full exports and no indication that they'd be required for energy, was this just transmission network contingency to manage Pennine constraint in case of plant trips?</t>
  </si>
  <si>
    <t>This question was answered during last week OTF presentation. Please see slide 5 in the pack for the OTF on 15 March.</t>
  </si>
  <si>
    <t>Why were Coryton and Rye House not "ordered" prior to coal being dispatched, given the order of actions we have been told about multiple times in the lead up and during winter? Both of these units appeared to have far cheaper prices submitted prior to coal being dispatched.</t>
  </si>
  <si>
    <t>My key misunderstanding on 7th March is that I assumed that all market actions needed to be taken ahead of winter coal. I see that RHYP was in the plan, then dropped as market reacted on ICs. But why were they not taken ahead of coal, with their room above SEL roughly equivalent to the 2 WB units?</t>
  </si>
  <si>
    <t>I agree that some questions should be phrased more kindly without assuming malice or incompetence. I think a lot of it is coming from frustration where the whole industry is working to do our part for the system, and where data/rationale is unavailable in real time it makes it really hard to do that</t>
  </si>
  <si>
    <t>Thank you for this feedback. We do understand that Tuesday 7 March was a difficult day for many of us across the energy industry.</t>
  </si>
  <si>
    <t>Are you concerned that - even in March - overnight demand is ~18-19GW. How low do you think this will go in the summer and are you confident that the system can be managed during these periods using the existing tools?</t>
  </si>
  <si>
    <t xml:space="preserve">We are constantly reviewing our demand forecasts for the summer period based on the latest information.
As part of the summer outlook publication, we will produce a probabilistic view of the daily minimum demand accounting for the uncertainty associated with weather variability.
</t>
  </si>
  <si>
    <t>Remit</t>
  </si>
  <si>
    <t>On the 7th March, were there bilateral conversations between NG and COSO around returning the 2nd unit? In the lead up to that afternoon all remit publications indicated unavailability</t>
  </si>
  <si>
    <t>Coryton submitted availability of the adiditonal GT in response to the EMN</t>
  </si>
  <si>
    <t>Are you allowed to make any general comments on the changes to BMU Price data over the March 7 daytime?</t>
  </si>
  <si>
    <t>No, whilst we receive indicative data on the forward prices for BM units this information belongs to the operator themselves and is commercially sensitive. We do not comment on any units individual prices or changes to prices.</t>
  </si>
  <si>
    <t>You stated that units were repricing after coal had been instructed, as you would expect. Will you be running an analysis showing the presumably lower cost to manage this event if you had committed units to submitted prices before the coal assets had been committed, as the BPS requires?</t>
  </si>
  <si>
    <t>Throughout our Winter communications we have stated that we will make decisions as per the Order of Actions and that we will make decisions with the best information available to us at the time of making the decision. This is unchanged. We have covered the particulars relating to the events on 7th March in the timeline walkthrough in this forum.
If you are suggesting we have not acted in accordance with our Balancing Principles Statement please send the details to : .box.NC.customer@nationalgrideso.com</t>
  </si>
  <si>
    <t>On reflection, does the ESO think that correct decision was made to utilise the contingency coal contract at West Burton ahead of the available Rye house unit? My understanding is that all available BM units must be utilised ahead of the contingency contracts</t>
  </si>
  <si>
    <t>Yes, we made the right decisions with the information available to us at the time. The Rye House unit was assumed in the plan at the moment that we sent the BOA to the contingency coal units. However, market changes &amp; demand/wind changes between this moment and the last time to order for the Rye House meant that the Rye House wasnâ€™t needed at the final point it could be called.</t>
  </si>
  <si>
    <t>If there is no trade volume available across the ICs, is this declared to market anywhere?</t>
  </si>
  <si>
    <t xml:space="preserve">No, there is no mechanism for us to do this. </t>
  </si>
  <si>
    <t>IF NGESO had 'concern with significant uncertainty' at 10:30 DA, should this not be published to the market somewhere due to REMT i.e. may have a significant impact on market prices</t>
  </si>
  <si>
    <t>Remit requires us to act on specific and timely information only.
In silver command we did discuss this and how we could send the signal about limitations on the interconnectors to the market. The warming of the coal contingency unit at day ahead would have acted as a signal to market and then later, when it became clear the status of the system following receiving market information we issued the EMN.</t>
  </si>
  <si>
    <t>Appreciate the inability to say much on future WCCs. However will NG ESO be looking to learn from the current contracts e.g. revise the BOA pricing clauses so as to remove the erroneous signals that the Â£0/MWh Offer prices currently can send to the market via the indicative cash-out calculation?</t>
  </si>
  <si>
    <t>Thanks for the feedback, we will be looking at what we have learnt from this year when designing how we proceed. 
The current BOA pricing arrangements and adjustments using BSCP18 process are defined in BSC mod 447. This was also mentioned on the non-proving run slide.
We are happy to work with stakeholders on these issues with learning from this winter.  Change to the current process will require system and process changes both for us and Elexon and an understanding of the feasibility of this will be completed as soon as possible.  If there are specific issues that parties would like to highlight please contact the OTF .box</t>
  </si>
  <si>
    <t>What is silver command? (Apologies if I missed this).</t>
  </si>
  <si>
    <t>This is the ESO Incident Management process. It consists of additional resource to support the Control Room with short term strategic decision making; providing necessary communications internally and externally; and additional expertise to support any problem solving required</t>
  </si>
  <si>
    <t>I appreciate we are 2 ask kind q's. Surely we have to be able to ask q's on why decisions are made at the time and not just forward looking ones. For transparency surely we cant just give a free pass. If NG bcomes the dispatcher 4 the whole UK is ESO going to be an unclear unaccountable black box?</t>
  </si>
  <si>
    <t>You are very welcome to question decisions that were made and we do welcome these. We do our best to provide transparency</t>
  </si>
  <si>
    <t>In SP31 on Friday 10th March, the IFA interconnector increased its import to 2GW, against its IPN and FPN schedule. This led to an over-generation of 2GW in SP31 and SP32. Why did the IFA do this?Â </t>
  </si>
  <si>
    <t>ESO cannot comment on the operations of individual units.</t>
  </si>
  <si>
    <t>Please can the ESO provide an update on when the 2023 Markets Roadmap document is expected to be published? It would be great to know in advance for resource planning if possible.</t>
  </si>
  <si>
    <t>It will be published on the 31st March, with aÂ Markets Roadmap webinar planned for after the Easter holidays (likely w/c 24th April) but date tbc.</t>
  </si>
  <si>
    <t>A lot of NBM plants â€“ though not DFS â€“ looks cheaper than BM peaks. How is NGESO proposing to address this in light of Ofgemâ€™s inflexible plant conditions? In not now for next winter?</t>
  </si>
  <si>
    <t xml:space="preserve">Ofgem's proposal for the inflexible offer licence condition is intended to target periods whereby plant with an MZT greater than 60mins achieve excessive benefits through the BM if their physical notification is 0MW. As the final outcome of this licence condition is not yet known with the consultation window having closed on the 13th March, it may have an impact upon the merit order stack of resources in the BM and the peak prices within the BM. </t>
  </si>
  <si>
    <t>Does NGESO have any case studies/analysis in place for Nodal Pricing/Locational pricing? Is it possible to say whether these would have increased the chance RYHPS would have been accepted at Â£5750 or that regions of SW Eng, would have experienced higher prices for BM or wholesale?</t>
  </si>
  <si>
    <t>NGESO is currently investigating potential wholesale market reform options, under our Net Zero Market Reform (NZMR) programme, which supports the UK Government's Review of Electricity Market Arrangements (REMA). More details on our website: https://www.nationalgrideso.com/future-energy/projects/net-zero-market-reform. As part of NZMR, significant analysis is taking place, including analysis on the internal impact of various options and the external value of moving to a different wholesale market structure. Work is ongoing, and not yet in a position where we have concrete case studies which we can share. 
In terms of the specific question regarding RYHPS the ESO cannot comment on the operations of individual units. However as a general point it is very difficult to determine what a completely different wholesale market structure would have meant, as we expect that any implementation of Nodal or Zonal pricing would lead to fundamentally different outcomes from the wholesale market, thus the options available to NGESO for residual balancing would also look fundamentally different. In terms of the specific question regarding pricing for South West England, we would refer to the ongoing modelling that Ofgem are doing on REMA options, located here: https://www.ofgem.gov.uk/publications/locational-pricing-assessment</t>
  </si>
  <si>
    <t>Can you tell us what the indicative system price would be for yesterday if West Burton had of been priced at Â£99,999 as it should have been please?</t>
  </si>
  <si>
    <t xml:space="preserve">As explained in a previous forum, all Offer Acceptances issued by NGESO for the operation of units under the winter contingency contracts will be priced at Â£0/MWh.
To ensure the impact on Cashout is mitigated the Â£0 MWh Offer Acceptance will be removed from settlement using the BSCP18 process and replaced through BSAD with a price of Â£99,999/MWh. This ensures that both Imbalance Prices and Imbalance Charges are calculated correctly; and the Generator will not receive an additional payment relating to the BOA. The Offer volume will instead be Settled as Balancing Services Adjustment Data (BSAD) and Applicable Balancing Services Volume Data (ABSVD), in accordance with Approved Modification P447. </t>
  </si>
  <si>
    <t>Please could NGESO ensure you do not pluralise MW. If you use MWs then this turns the number into MJ not MW. In SI units MWs is MegaWattseconds. MW =MJ/s Mega Joules per Second. So MWs = MJ/s.s = MJ. Thank you.</t>
  </si>
  <si>
    <t xml:space="preserve">Thank you for the feedback. </t>
  </si>
  <si>
    <t>I would like operational transparency forum to talk about operational activity, especially when something has happened that has never happened before and caused important market data to be uselessÂ rather than waiting 8 days to discuss it</t>
  </si>
  <si>
    <t xml:space="preserve">Thanks for the feedback we will consider the suggestion. While we endeavour to talk about all operational activities happening, we cannot always resource content creation for events happening in the few days before the forum. Content creation is subject to the availability of the operational staff who support the forum, as you may know these people were very busy on 7 March. We will normally report on operational activity during the previous week up to and including the Sunday before the forum. </t>
  </si>
  <si>
    <t>Can NG ESO have separate sessions for deep drives and keep the operational forum for operational events that happened this week?</t>
  </si>
  <si>
    <t>Thanks for the feedback we will consider the suggestion. Deep dives such as the Interconnector topic on 8 March have received positive feedback and we think they are a useful way of highlighting certain issues to the market. This particular presentation was developed in response to the questions raised in this forum. We will normally report on operational activity during the previous week up to and including the Sunday before the forum. This is subject to the availability of the operational staff who support the forum and they were very busy on 7 March.</t>
  </si>
  <si>
    <t>When are you going to remove BALIT from your messages on BMRS?</t>
  </si>
  <si>
    <t xml:space="preserve">There are some IT limitations which must be resolved in order to change this. It is difficult to say how long this will take. </t>
  </si>
  <si>
    <t>What is the meaning of a boundary becoming active?</t>
  </si>
  <si>
    <t>This means that the flows across that boundary are or will go over the allowed maximum limit, therefore the constraint boundary becomes â€œactiveâ€.</t>
  </si>
  <si>
    <t>Will you be presenting the normal weekly OTF data / slides on Balancing Costs and Constraints etc?</t>
  </si>
  <si>
    <t>These were included in an appendix to the slide pack published at: Operational Transparency Forum | National Grid ESO</t>
  </si>
  <si>
    <t>The advance-answered questions don't seem to be on the website PDF</t>
  </si>
  <si>
    <t xml:space="preserve">Markets  </t>
  </si>
  <si>
    <t>Questions on op dispatch decisions e.g. WBUPS yesterday. REMA puts more dispatches into NGESO dispatching plants; questions will be louder. Does NGESO have an idea how it could transparently dispatch better than the market and can address potential conflicts of interest if it owns assets like the IC</t>
  </si>
  <si>
    <t xml:space="preserve">The ESO is an independent company with requirements for business separation from the rest of National Grid Group defined as a condition of our licence. To be absolutely clear, the ESO does not own or operate any plant or assets.
REMA = Review of Electricity Market Arrangements </t>
  </si>
  <si>
    <t>So many complaints/questions over this Winter RE DFS/EA/Winter Contingency are based on fact the market does not have access to defined, accurate data in time to makeÂ  trading decisions. Can you commit to making sure going forwards, impact on cashout and trading ability is considered is a priority.</t>
  </si>
  <si>
    <t>We welcome the feedback on areas that the industry would appreciate additional visibility over. We are committed to continuing our focus on balancing costs, and taking the most economic and efficient actions available to us at that point in time to ensure that we can continue to ensure the security of the system.</t>
  </si>
  <si>
    <t>Has any analysis been done yet on how useful DFS actually is, rather than just comparing to the baselines from the previous 10 days? For example, do we know if total demand actually drops, or if people use energy elsewhere (e.g. stay late at the office, go to the pub, etc)?</t>
  </si>
  <si>
    <t>There is a DFS webinar scheduled for 16 March where we can share
more analysis.</t>
  </si>
  <si>
    <t>When will we receive info on actual performance (compared to contracted volumes) from (non test) utilisation of DFS a few weeks back?</t>
  </si>
  <si>
    <t>Data for Live events which took place on Jan 23 and 24 is available in the Data Portal: https://data.nationalgrideso.com/dfs/demand-flexibility-service-live-events/r/utilisation_report_summary_-_live. We are running a webinar on the 16th March â€“ details of which are on our website â€“ where this will be looked at in more detail.</t>
  </si>
  <si>
    <t>It strikes me the players who have interconnector capacity and are participating in some of these Emergency processes have a lot of information not available to the wider market. What is the ESOs view on this?</t>
  </si>
  <si>
    <t xml:space="preserve">Interconnector capacity holders do not have any involvement in the Emergency procedures. They are between the connected SOs and the Interconnector Owners only. </t>
  </si>
  <si>
    <t>How do Interconnector flows feed into IMBAL forecast and when and how do the PNs change for Interconnectors.</t>
  </si>
  <si>
    <t>This was covered at our deep dive into interconnectors 6 July 2022.</t>
  </si>
  <si>
    <t>When an SO-SO action is required. Who determines which interconnector is used?</t>
  </si>
  <si>
    <t xml:space="preserve">ESO will always try and use SO-SO Trade actions in cost order however as detailed in the slides today, the connected SO can reject the request for any reason. </t>
  </si>
  <si>
    <t>The Order of Action slide does not reference ITL's where do these fit into the order?</t>
  </si>
  <si>
    <t>ITLs (interconnector trading limits) arenâ€™t used for energy so not relevant to the order of action. ITLs are used only to manage localised or other system risks.</t>
  </si>
  <si>
    <t>Is Excess Energy published anywhere in real-time?</t>
  </si>
  <si>
    <t>Answered in the SO-SO Trade slide in last weeks deep dive.</t>
  </si>
  <si>
    <t>Last bullet point on slide 29 - says ESO does not publish EI (which is emergency state) - however, GB ESO has to notify stakeholders immediately when GB in emergency state - where can I find this real time notification when GB goes into emergency state?</t>
  </si>
  <si>
    <t>This is being discussed through current Grid Code modification forums. Â </t>
  </si>
  <si>
    <t>John ZH- so far we have been discussing steady state energy exchange- within continental Europe, interconnectors AC &amp; HVDC are being used for a range of what we'd define as anciliary services. Should we be developing more capability to do this between GB &amp; other SO areas?</t>
  </si>
  <si>
    <t>SO is actively investigating what ancillary service are possible on interconnectors whilst ensuring compliance with relevant codes.</t>
  </si>
  <si>
    <t>Should both TSOs requiring EA via I/Cs from each other be expected to enter into Emergency State, how do you define precedence?</t>
  </si>
  <si>
    <t>Answered on the EA &amp; EI slide from last weeks deep dive.</t>
  </si>
  <si>
    <t>There was a question at a prev. ops forum around the effect of interconnectors "wheeling power" through GB to satisfy external SO needs when that leads to a GB constraint cost-it would be useful to explain how these situations are approached-do we use emergency assistance to then back-off that flow?</t>
  </si>
  <si>
    <t xml:space="preserve">ESO only uses the available tools and options to manage issues within the GB system. We do not prevent or restrict interconnector flows if the market flows do not cause an issue in GB. </t>
  </si>
  <si>
    <t>do you send IC requests on behalf of other TSO's to manage the system on their side?</t>
  </si>
  <si>
    <t>No.</t>
  </si>
  <si>
    <t>Where there is an SO-SO trade who is responsible for rebalancing the cables? I assume someone has to rebalance the flows at both ends of the cable</t>
  </si>
  <si>
    <t xml:space="preserve">Covered in the Pricing slides of EA &amp; EI in todayâ€™s deep dive. </t>
  </si>
  <si>
    <t>It appears that SO-SO trades (esp. Excess Energy) are published after the period ends (prices are earlier, trades are not). This can have a massive impact on cashout. Can you please publish SO-SO as they're used, rather than afterward?</t>
  </si>
  <si>
    <t xml:space="preserve">Thank you for the feedback. We will consider this in future service designs. </t>
  </si>
  <si>
    <t>Please can you explain to the group on the call the background and challenges related to GC0154: Incorporation of interconnector ramping requirements into the Grid Code, as part of the interconnector deep dive.</t>
  </si>
  <si>
    <t xml:space="preserve">GC154 is introducing a codification of interconnector ramp rates as a result of retained EU law.  As part of this work the ESO wants to also consider how interconnector ramping should be effectively codified. </t>
  </si>
  <si>
    <t>What proportion of IC trades (roughly) are taken for system balancing reasons compared to energy balancing?</t>
  </si>
  <si>
    <t>Please see the data published on the data portal and reference the Interconnector Trading deep dive on the 5th October 2022 and 1st Dec 2021. The recordings are available.</t>
  </si>
  <si>
    <t># Interconnectors: When you say you trade via counterparties, can you please say a little more about that? I.e. how are the arrangements structured, what are the limits  of what you can/can't ask them for, is it competitive or over-the-counter, etc?</t>
  </si>
  <si>
    <t>We trade via with counterparties. These are bilateral trades arranged via a competitive ESO interconnector auctions. The counterparties then deliver the trade by nominating the energy against the capacity they have bought on the interconnector. You can find more details in the trading deep dive on the 5th October 2022 and 1st December 2021 and all trade details are published on the data portal.</t>
  </si>
  <si>
    <t>Under FSO will there still be a requirement to Trade on interconnectors through third parties or will the FSO trade directly?</t>
  </si>
  <si>
    <t>We are not anticipating any change to our current approach under FSO.</t>
  </si>
  <si>
    <t>John ZH- thats alot of agreements! all of these can influence the design &amp; operation of interconnector whose convertor gets designed early on - when are they agreed?- as interconnector scale &amp; their effect grows; the more agreements are done early on, the better planning &amp; design for them will be.</t>
  </si>
  <si>
    <t xml:space="preserve">All parties involved in the interconnector arrangements begin working together as early as 4-5 years before go-live to try and ensure construction and operational designs will be applicable for all parties. </t>
  </si>
  <si>
    <t>Why doesn't the ESO have SO-SO Trading Service over the ElecLink interconnector (but does over IFA and IFA2)?</t>
  </si>
  <si>
    <t>Answered in the SO-SO Trade slides in last weeks deep-dive. Interconnectors are not mandated to provide SO-SO Trade services.</t>
  </si>
  <si>
    <t>Is there any chance you could let the markets know (perhaps through the data portal) when other TSOs are in alert status?</t>
  </si>
  <si>
    <t>System Operators (SOs) are responsible for publishing their own System States if and when required. ESO cannot therefore publish another SOâ€™s data.</t>
  </si>
  <si>
    <t>At times some of the top interconnector questions were not answered. Instead these were ignored and others promoted above them. It gives the appearance that NGESO are hiding something.</t>
  </si>
  <si>
    <t>Each week we answer as many questions as possible at the end of the session. Even when there are only a few questions we may not have the right experts, information or data immediately available to provide an answer. Any questions which are not answered during the forum we take away and include in the slides for future weeks until they can be answered. Answers for most take away questions are provided at the next weekâ€™s forum. All answered questions can be found on the OTF page on our website along with the slides and recordings from previous weeks.: Operational Transparency Forum | National Grid ESO</t>
  </si>
  <si>
    <t>Re: in-person workshops, can you please still have a remote participation option? It's not always easy to travel to these events, and those who don't really miss out</t>
  </si>
  <si>
    <t>Thanks for the feedback we are aware that in person events are not practical for everybody and welcome your suggestions on making our events available for even wider participation at: .box.NC.customer@nationalgrideso.com. For access to a specific event, in the first instance please contact the event organisers directly.</t>
  </si>
  <si>
    <t>SHBA-1 tripped over the evening peak 07/03. The EMN signalled potential for high cashout and extreme trip risk and should have signalled to units to buy back to reduce this risk however none did, likely due to pressure from Ofgem regarding "sharp practices". Flagging this as real insolvency risk</t>
  </si>
  <si>
    <t>Thank you for your comment. We are not able to discuss the topic in this forum.</t>
  </si>
  <si>
    <t>West Burton units have a 10 hour MNZT - how were you able to desync them at the times you did?</t>
  </si>
  <si>
    <t>Once we were through the peak, EDF contacted our control room and requested to be allowed to desynchronise early. As we no longer had a requirement for the additional power we were able to inform them that this violated their MNZT but allow them to go.</t>
  </si>
  <si>
    <t>Draxx-1 available at Â£1,500/MWh 07/03 but not warmed. NDZ = 999, or max As the unit wasn't warmed I'm assume it was say 2 days NDZ or such. Do you think no. of NDZ digits needs increased to give the market a clear sense of what's available as a balancing tool. NG &amp; Draxx know, but market doesnâ€™t</t>
  </si>
  <si>
    <t>NDZ = 999 is an indication that the unit is unavailable without warming as you have referenced. This means that it is essentially unavailable as a balancing tool unless you have seen a warming instruction related to the unit.</t>
  </si>
  <si>
    <t>Why didn't the ESO warm Drax U1 so that it was available to run on 7th March?</t>
  </si>
  <si>
    <t>DRAXX-1 was not available to be warmed in the timescale that we knew we would have a requirement to use it.</t>
  </si>
  <si>
    <t>Last resort' Coal Units were dispatched yesterday ahead of other BM units. I understand the time dependent nature of needing to commit to these units but how do the stalwart BM units left behind obtain the scarcity value they need to survive?</t>
  </si>
  <si>
    <t xml:space="preserve">We have covered the dispatch decisions in the timeline walkthrough included in this forum. Any BM unit would have been able to sell their energy in the forward markets to receive revenue for these periods.   </t>
  </si>
  <si>
    <t>Did NGESO seek more reserve via STOR to despatch at these peaks if it was cheaper?</t>
  </si>
  <si>
    <t>We used all available everyday options in cost order as per the Order of Action and then when additional actions were identified as being required we utilised the contingency coal units.</t>
  </si>
  <si>
    <t>Day ahead trading (RTE website) seemed to indicate we would be exporting to France overnight and this morning. As we have gone to Import has there been a major change for Operational reasons?</t>
  </si>
  <si>
    <t>This was predominantly interconnector flow changes due to market position changes.</t>
  </si>
  <si>
    <t>NGESO balancing principles state all feasible bids and offers must be taken before use of winter contingency units so why were various available, ready to dispatch plant left unutilised in the BM while winter contingency units were dispatched on 7th March 2023?</t>
  </si>
  <si>
    <t>Throughout our Winter communications we have stated that we will make decisions as per the Order of Actions and that we will make decisions with the best information available to us at the time of making the decision. This is unchanged. We have covered the particulars relating to the events on 7th March in the timeline walkthrough in this forum.</t>
  </si>
  <si>
    <t>At least 3 large BM units weren't utilised over the evening peak on 7th March. 2 coal contingency units were used. These assets sit outside of the market and, as we were told numerous times in the run up to winter, would only be dispatched after all other options were exhausted. Why did this happen?</t>
  </si>
  <si>
    <t>Throughout winter we've been told that coal activation would only happen after all other assets have been called. However, yesterday a few assets were sat spare and not utilised. This went against everything that we have been told. Is this the new process? When did it change?</t>
  </si>
  <si>
    <t>Why were the Winter Contingency Coal units warmed without issuing DFS requirements?</t>
  </si>
  <si>
    <t>Can you explain the decision not to use DFS when the coal plant was being activated?</t>
  </si>
  <si>
    <t>: As we saw a first ever by NG ESO using coal contingency and caused price data to be worthless, can NG ESO put a special operational transparency forum in this week to discuss yesterday's events? Q: Considering NG ESO used a service for the first time ever yesterday, and by doing so made indicative system price for last night useless, do you not think it would have been prudent to talk about this first rather than waiting 8 days to discuss it?</t>
  </si>
  <si>
    <t>Thank you for the feedback on this, we thought long and hard about this decision to run with the Interconnector deep dive which we knew had lots of interest and we had already postponed. We took this decision on 7 March when there was a possibility the tight margins would continue into 8 March.Â As youâ€™ll appreciate, we had a number of individuals working late into the night to ensure that the right communications and decisions were taken at the time. We know itâ€™s important that we provide a thorough overview and took the decision to do that the next week.
The OTF will normally report on the week from Monday to Sunday before the forum. We will always try to include information about events on Monday or Tuesday immediately before the OTF, but we can generally only provide brief facts until our experts have time to prepare more detailed reports.</t>
  </si>
  <si>
    <t>Why does the ESO Action/Constraint Cost Breakdown show zero cost or volume associated with reducing largest loss when the ESO restrictions on the NSL interconnector are still in effect?</t>
  </si>
  <si>
    <t xml:space="preserve">I think the restrictions referred to are the NTC or Net Transfer Capacity .
The ESO Actions slides presented at the OTF are intended to provide an overview of costs during the week leading up to the OTF with a brief insight into the reasons for higher or lower cost days. The graphs show the output of an initial analysis before any settlement actions have taken place and should be considered indicative only. Data for some services obtained outside the Balancing Mechanism (BM), including the Net Transfer Capability Compensation Scheme, is simply not available in time for inclusion at the OTF.
NTC costs and volumes data can now be found in the Monthly Balancing Services Summary (MBSS) published after 31 January 2023. This is available on the ESO data portal at this link: MBSS link. </t>
  </si>
  <si>
    <t>"Control room doesnâ€™t release one of the circuits on B9". What does it mean not to release a circuit?</t>
  </si>
  <si>
    <t xml:space="preserve">Not to let a planned outage go ahead â€“ so a Transmission Operator planning to carry out work/maintenance and ESO not permitting that to be â€œreleasedâ€ ie taken out of service. Meant that we needed the capacity that circuit would have made available for system security  </t>
  </si>
  <si>
    <t>While securing the system is certainly the priority, surely there's a communication format that is feasible and more real-time than seeing an unexpected BSAD following day. We're not asking for a gold-plated service, but it feels reasonable to ask for at least some heads-up</t>
  </si>
  <si>
    <t>This will be looked int
What is possible &amp; feasible will be looked into as a result of current Grid Code modification forums
Similar question 3 above â€“ see Jon W comment on that one</t>
  </si>
  <si>
    <t>t was said that SO-SO trades are not reflected in the cash-out price. They are according to the BSAD methodology (although in some cases they may be flagged): https://www.nationalgrideso.com/document/270396/download</t>
  </si>
  <si>
    <t>SO-SO Trades do feed into Cashout. This is stated on slide 17 of todayâ€™s deep dive</t>
  </si>
  <si>
    <t>Could you give a brief explanation of what the BMRS notifications of 'trade outside of BALIT' means, please? Understand its the Balancing Inter-TSO mechanism of how SO-to-SO with France should be structured, but why outside of BALIT so much? Is there a typical reason why and what aspect of BALIT?</t>
  </si>
  <si>
    <t>Why is the ESO restricting the NSL interconnector, rather than procuring additional DC?</t>
  </si>
  <si>
    <t xml:space="preserve">Slide title SO-SO Trades </t>
  </si>
  <si>
    <t>Why NGESO doesn't publish trade restrictions by neighbouring TSOs? These should be published as soon as possible.</t>
  </si>
  <si>
    <t xml:space="preserve">The data showing restrictions by connected System Operators (SOs) are the property of those SOs. ESO cannot publish data that is not either already public or owned by ESO. </t>
  </si>
  <si>
    <t>Transmission Demand is no longer "National Demand" given how much embedded Solar and wind you get. So your national demand figure i incorrect by c.20% and will increase with more solar/wind so when will this be corrected as its misleading. Thanks</t>
  </si>
  <si>
    <t>We recognise that this is an issue and we are working on this internally to try to correct this misleading terminology. As soon as we can communicate the steps we will take we will do this.</t>
  </si>
  <si>
    <t>Coal - Times quote today from SoS â€œâ€¦Iâ€™ve already sent instructions to make sure that would be the caseâ€. In light of this SoS statement, what steps has ESO taken to confirm yesterday / today with DESNZ that they require ESO to do (and by when)? Will you report back next week to OTF on this please.</t>
  </si>
  <si>
    <t>As mentioned previously we have not received a request from Department for Energy Security and Net Zero to enter into negotiations for winter 2023/24 and yes we will report back to the OTF once further information is known.</t>
  </si>
  <si>
    <t>In one of the slides, we saw the variables - temperature and demand. Are there any quantifiable models giving an overview of increase/decrease of demand, related to temperature rise especially in GB. Eg:- What could be the demand reduction delta if there is a 2 deg of temperature rise?</t>
  </si>
  <si>
    <t>There are models as part of our operations team and are prepared twice a year. We don't publish the details of our demand model. 
A rule of thumb is that a change in temperature of 1 degree results in a change in demand of 500 MW.  Broadly speaking, assume that decrease in temperature by 1 deg will increase demand requirement by 500MW. Temperature effect on demand is non-linear. Different impact at low  to high temperatures This is a simplification and will vary based on other variables â€“ time of day/ sunny/ windy, etc.</t>
  </si>
  <si>
    <t>With the latest T-4 Capacity Market results for delivery 2026-27, given a new ~1.4GW CCGT has been awarded a 15-year capacity contract, can the ESO reconcile this with the 2035 goal to decarbonize the electricity network? Clearly thermal has a role to play, but will it all be decarbonized by 2035?</t>
  </si>
  <si>
    <t xml:space="preserve">The ESO acts as the delivery body for the capacity market on behalf of the government and is not responsible for energy policy. Questions about the impact of capacity market contracts on targets set by government is a question for Government </t>
  </si>
  <si>
    <t>This data set shows any balancing mechanism actions taken to reduce the largest loss and the consequential costs of it. As NSL is not part of the balancing mechanism any data associated with interconnector actions or restrictions would not display in this dataset.
The costs relating to this NTC (net transfer capacity) service can now be found in the Monthly Balancing Services Summary published monthly via the Data Portal. This will also be one of the SO/SO Trade/EA/EI questions to be picked up for inclusion in the presentation next week</t>
  </si>
  <si>
    <t xml:space="preserve">When precisely will your new Markets Road-map be published this month and will you be holding another excellent in-person event like previously years? (need to plan:-) Thanks </t>
  </si>
  <si>
    <t>Markets Roadmap will be published at the end of March, we will confirm the date as soon as we can.
The Markets Forum is still something we will be looking to host, however this is not tied to the Markets Roadmap publication and we donâ€™t have a date planned as yet.</t>
  </si>
  <si>
    <t>Any update on when weâ€™ll get an answer on the DFS v voltage control demand reduction questions asked in January?</t>
  </si>
  <si>
    <t>Any updates on this question about CLASS and the interactions with our response products will come out of the whole system work rather than through this OTF. We have passed this question on to the whole system team.</t>
  </si>
  <si>
    <t>If all generators and suppliers perfectly sold/purchased their electricity and produced/consumed accordingly without deviation, would the system still be short due to line losses?</t>
  </si>
  <si>
    <t>Predicting electricity demand is an extremely technical process that requires multiple factors to be taken into account.  When suppliers and generators purchase and sell electricity it is our understanding that they will take into account a forecast of line losses to attempt to ensure that their position is as balanced as possible.  In reality due to issues such as theft, unknown sites and other issues across the system a perfectly balanced position is unlikely to be achieved.</t>
  </si>
  <si>
    <t>Recent article in new about Energy Secretary saying ' it would be crazy to close coal back-up units'. Are you still planning to sell the coal stocks as mentioned in a previous OTF, or any update on future possible contracts?</t>
  </si>
  <si>
    <t>We are aware of the media comments, as stated in the media coverage we have not received a request from Department for Energy Security and Net Zero to enter into negotiations for winter 2023/24. We continue to work closely with DESNZ and Ofgem to understand requirements for next winter.</t>
  </si>
  <si>
    <t>Is NGESO's 'core demand' figure for DC calculated on the same basis as the day-ahead DC forecasts, just closer to the time of procurement/delivery?</t>
  </si>
  <si>
    <t>The underlying methodology for calculating the dynamic requirements is the same for each time horizon; the data set relevant for each period is different depending on whether itâ€™s the day ahead forecast or year ahead.</t>
  </si>
  <si>
    <t>Will presentation next week by John include real time publication by ESO of ALL emergency state related actions as this did NOT occur on 25th January?</t>
  </si>
  <si>
    <t>Yes, we look to include what/where information is published and all other SO/SO Trade/EA/EI questions will be picked up for inclusion in the presentation next week.</t>
  </si>
  <si>
    <t>On Tuesday 31 Jan 2023, Dudgeon Generator and Sheringham Shoal Wind BMUs brought their FPNs and MELs to 0 MW in SP21-23, but the outturn data shows that all these units continued to generate at levels close to their MELs in previous SPs. Where would we send examples such as these?</t>
  </si>
  <si>
    <t>Please share any market data that you would like investigated to MarketReporting@nationalgrideso.com , we review all issues shared against Grid Code, REMIT and with wider access to all the data ESO has in order to both resolve data submission issues and where appropriate escalate to the regulator.</t>
  </si>
  <si>
    <t>Is the customer .box having issues again? We haven't received a reply this calendar year</t>
  </si>
  <si>
    <t>Please accept my apologies, I am aware there have been some delays which we are working to resolve. If you have been waiting over a week for a response please let me know directly at: jillian.wells@nationalgrideso.com</t>
  </si>
  <si>
    <t>With BSUoS Fixed tariffs under CMP361 coming to effect from Apr-23, could you confirm the amount of Working Capital Fund (WCF) the ESO would have access to manage cashflow requirements please? Previous view was Â£300m, Thanks</t>
  </si>
  <si>
    <t>The working capital fund is nominally set at Â£300m but discussions are still ongoing with the regulator. When further information is available, we will provide this to the market.</t>
  </si>
  <si>
    <t>When you do the interconnector deep dive can you explain these.  We see to have been told this does not exist as a service due to TERRE.  So I am very unclear why I get these every day &amp; why the price never changes</t>
  </si>
  <si>
    <t>This question relates to BALIT &amp; BMRS messages. This has been passed onto the relevant team organising the deep dive into Interconnectors. Thank you for providing this request in advance.</t>
  </si>
  <si>
    <t>Will NGESO be holding any further Stability Pathfinders or similar ventures in the near future ?</t>
  </si>
  <si>
    <t xml:space="preserve">Analysis is underway to understand the ongoing stability and voltage requirements which will inform the need for future procurement. At this stage no decisions have been published to industry yet but we encourage the market to continue to monitor the ESO website and sign up to our ESO newsletters to see the latest updates when they are available.  We plan to communicate our next steps regarding stability procurement in our Markets Roadmap which will be published in March 2023.
At the moment we are running a Stability Market Design project which invites industry for views and feedback at various stages. If you haven't already, we recommend you have a look at this webpage https://www.nationalgrideso.com/future-energy/projects/stability-market-design  </t>
  </si>
  <si>
    <t>Are the contingency coal units allowed to self-dispatch to burn remaining coal on-site if not called by NG? Will NG cover the cost of any unused coal?</t>
  </si>
  <si>
    <t>The providers will only be dispatched by the ESO to deliver the Winter Contingency Service. At the end of the agreement ESO will seek to sell the coal back into the market and maximise cost recovery.</t>
  </si>
  <si>
    <t>Following on from the inertia questions can the ESO start providing future inertia forecasts? Given you have bought lots out to 2035 through the 3 Stability PFs and the saving of Â£14.9bn published it seems you can?</t>
  </si>
  <si>
    <t xml:space="preserve">We publish our overall future requirements in the Operability Strategy Report, however we don't currently publish granular requirements due to the ever changing nature of the system, and any new products or services that may impact our inertia requirements year on year. When a need arises, we will publish this requirement as part of any procurement exercise we launch. Short-term forecasts are not currently in a format that we can publish however it is something we can look at in the future (probably back end of RIIO-2) as new tools will store data into DAP (Data &amp; Analytics Platform).
https://www.nationalgrideso.com/news/operability-strategy-report-2023 </t>
  </si>
  <si>
    <t>How many MW of capacity have so far expressed an interest in either having their connection agreement terminated or in reducing their TEC as part of the TEC amnesty process?</t>
  </si>
  <si>
    <t>There is almost 5000 MW of TEC applied for under TEC Amnesty. Assessments are still taking place with Ofgem and TOâ€™s</t>
  </si>
  <si>
    <t xml:space="preserve">Can you give an extra 5 minutes for any extra Questions that might arise in future please, especially if you are ahead of time, like today. It seems a shame/ inefficient to cut the call off early at 30mins when you have it in everyone's diaries and over 100 people on the call. </t>
  </si>
  <si>
    <t>We do monitor questions coming into Slido so that we donâ€™t cut people off. Thank you for the suggestion - we will give an extra couple of minutes in todayâ€™s session if we finish early.</t>
  </si>
  <si>
    <t>Are there any plans to increase DM procurement as with DR?  Will we have to wait several months after DR procurement is increased further?</t>
  </si>
  <si>
    <t>There are further milestones to be completed prior to lifting the DM cap above the current 100MW threshold, and as yet we do not have a firm timeline to share as to when these milestones will be completed. We provided an update in our last Market Information Report ( https://data.nationalgrideso.com/ancillary-services/firm-frequency-response-market-information/r/frequency_response_products_market_information_report_-_march_2023#previous ) and will continue to share updates regarding progress via this channel.</t>
  </si>
  <si>
    <t>NGESO is raising DR procurement to 200 MW. Shall we expect the new linear orders curve to be scaled up from the existing one? Will prices be reviewed? How large will the overholding region be?</t>
  </si>
  <si>
    <t>We will publish further information on the specifics of the increased DR procurement in the February Response Market Information Report, which is due to be published on the ESO Data Portal later this week (Friday) 
https://data.nationalgrideso.com/ancillary-services/firm-frequency-response-market-information</t>
  </si>
  <si>
    <t>For Excess Energy SO-SO trades with RTE, where are these announced / recorded? They don't seem to be in the SO-SO trade data available through the BMRS</t>
  </si>
  <si>
    <t>This will be passed thorough to the relevant team leading on the Interconnector deep dive and will be answered there. Thank you for providing this in advance.</t>
  </si>
  <si>
    <t>What actions did ESO take to increase inertia?</t>
  </si>
  <si>
    <t>We manage inertia through a combination of non-generator plant such as synchronous condensers and BMUs.  We constantly manage the inertia to maintain a sufficient level to run the power system.</t>
  </si>
  <si>
    <t>Yesterday evening National Grid decided to opt for CNQPS-3 at Â£478, costing ~Â£551k over LBAR-1 at Â£200 costing ~Â£382k. Thankfully, CNQPS tripped off saving unnecessary costs. Not only this, but grid dropped RATS-4 at Â£249 before the peak. So CNQPS must not have been needed. Why did this happen?</t>
  </si>
  <si>
    <t>Our control room looks at the total cost of actions required to maintain system security. This means weâ€™re trying to manage a number of operational requirements in real time and may need to take actions which are outside of price order 
Weâ€™re unable to comment on yesterdayâ€™s activities here â€“ however the despatch transparency dataset on our data portal will have details of any actions or units despatched outside of cost order and the reasons for this
We have already committed to arrange another Dispatch Transparency event (online) which will include examples of how our control engineers reach dispatch decisions</t>
  </si>
  <si>
    <t>Following on from Pathfinder 3 , will NGESO be launching future Stability tenders and if known - when ? Please</t>
  </si>
  <si>
    <t xml:space="preserve">Thanks for the question, we continue to look at our future Inertia and SCL requirements, and how we transition to enduring markets for the procurement of Stability Services. As soon as we have further requirements we will look to let the market know. </t>
  </si>
  <si>
    <t>Will the FRCR webinar video recording be available before the consultation closing date?</t>
  </si>
  <si>
    <t>Yes. The webinar recording and Q&amp;As will be published before the consultation closes. We hope to publish today. We will send an email out to the SQSS distribution list once it is uploaded to ensure you have max time to review.</t>
  </si>
  <si>
    <t>DR procurement is set to increase to 200MW 1st of March. The "Indicative DR Requirements" table does not indicate an increasing volume. Will this be updated?</t>
  </si>
  <si>
    <t>Yes, we will update the forecast requirements later this week.</t>
  </si>
  <si>
    <t>The TEC amnesty process is in place from 30 November 2022 until the end of April 2023 and we will be providing an update after this has concluded.</t>
  </si>
  <si>
    <t>With regard to the upcoming Interconnectors deep dive on 1/3/23 can I ask the following questions:
(1) How often have SO-SO trades been carried out. Can you give a working example of how this affects cashout since I suspect that these transactions do not make it to the 'first cut' cashout that is published on bmreports.com.
(2) Can you give an example of how the Emergency Actions affect cashout e.g. those carried out on 25/1/23. Again, I suspect that these transactions do not make it to the 'first cut' cashout that is published on bmreports.com so it would be good to see a 'before' and 'after' of the cashout calculations.</t>
  </si>
  <si>
    <t>This has been passed thorough to the relevant team leading on the Interconnector deep dive and will be answered there. Thank you for providing this in advance.</t>
  </si>
  <si>
    <t>The average clearing price for Dynamic Regulation for delivery on 14/2/2023 was Â£18.80/MW/hr for 70MW. There was an alternative solution which would have delivered 80MW of volume at a cheaper rate of Â£10/MW/hr. The result was that one optimiser, Tesla, secured 100MW of DRH and 70MW of DRL at inflated prices at the expense of all other participants. How did this happen? This is not an isolated case.</t>
  </si>
  <si>
    <t xml:space="preserve">The results for the 14th of Feb are as expected. The EPEX Helena algorithm works by finding the set of bids that maximises total market welfare. In the example given, the bids that include 100MW at Â£0 in DRH and 80MW at Â£10 in DRL from Provider A deliver less supplier welfare than the bids from Provider B which include 100MW at Â£0 DRH and 51MW at Â£0 in DRL. The larger supplier welfare delivered by Provider B outweighs the reduction in Buyer welfare of buying less volume at increased clearing price.
We will provide a worked example of the welfare calculations used in the EPEX clearing algorithm as part of a future OTF response deep dive.
In the interim, the Helena algorithm is described more fully here in the â€œDC algorithm public documentâ€:
 https://www.nationalgrideso.com/industry-information/balancing-services/frequency-response-services/dynamic-containment?how-to-participate </t>
  </si>
  <si>
    <t>Regarding the question about SO-SO trade prices in today's transparency forum. What is meant by Excess Energy SO-SO Trading service? Is this different from BALIT? If it's different from BALIT, when is it used and where can we find BALIT prices? Does this apply to emergency assistance?</t>
  </si>
  <si>
    <t>Excess Energy is an SO-SO Trading service between NGESO and RTE (French System Operator). It can be requested by either SO once market nominations are firm to exchange energy under non-emergency arrangements. BALIT is no longer an active service since the introduction of TERRE by some EU SOs. Emergency Assistance is separate to both Excess Energy and BALIT.</t>
  </si>
  <si>
    <t>Every year the ESO publishes incentivised forecasts â€˜National Demand ACS Peak (Incentivised Demand)â€™ for one year ahead and four year ahead winters in a â€œDemand Incentive Letterâ€ and these are used in the process of recommending the amount of capacity to be purchased in the Capacity Market auctions. Please can you provide the comparable outturn demand for each year that has been subject to an incentivised forecast (or provide a link to where this data is published).</t>
  </si>
  <si>
    <t xml:space="preserve">We provide this information in the Electricity Capacity Report and the associated Data Workbook.
https://www.emrdeliverybody.com/CM/Guidance.aspx </t>
  </si>
  <si>
    <t>When the Inertia Deep Dive takes place will you be explaining how the 120-140GVA-seconds is made up when the Synchronous plant gets down (as we have seen - impressive) below 10GW on occasion?</t>
  </si>
  <si>
    <t>We will make sure we feed this in as a request to the deep dive team</t>
  </si>
  <si>
    <t>Do you still do a graph with historic BSUoS costs and forecasts? If so please can I have a link?</t>
  </si>
  <si>
    <t>Itâ€™s available here: 
https://data.nationalgrideso.com/balancing/monthly-balancing-services-use-of-system-bsuos-forecast-reports</t>
  </si>
  <si>
    <t>Last week's slide pack had a question on the interactions between CLASS and other balancing services. Will you be responding to this?</t>
  </si>
  <si>
    <t>As shared last week, the detailed scenario nature of this question means weâ€™re not able to answer fully in the OTF.
We have passed this question onto the ESO team looking at the CLASS project and will be returning to this forum with an update on this and the interactions with other balancing services.</t>
  </si>
  <si>
    <t>Pre question (slide 40 1/2/23, slide 24 8/2) on Project CLASS &amp; DFS appears to have dropped off the list on questions to be answered - when will this be answered?</t>
  </si>
  <si>
    <t>In response to Ofgem's IOLC consultation there were concerns that NGESO could buy more reserve to compete with BM energy actions. Are you going to look into this?</t>
  </si>
  <si>
    <t>Ofgem is proposing to introduce a new licence condition called the Inflexible Offers Licence Condition (IOLC). The new licence condition will prohibit generators from obtaining excessive benefit from offers in the Balancing Mechanism when their units are operated inflexibly in a manner that limits their responsiveness to market and system conditions. In addition to protecting consumers from the high balancing costs witnessed in recent years we anticipate that the IOLC will further encourage investment in new flexible production and demand side response.
We will be responding to the consultation before the closing date of 13 March but will not comment at the OTF during the consultation. 
Link to Ofgem consultation:  https://www.ofgem.gov.uk/publications/consultation-inflexible-offers-licence-condition</t>
  </si>
  <si>
    <t xml:space="preserve">With   the approval by Ofgem in December of the roll out of Project CLASS to all DNOs going forward, what active steps is the ESO now taking to ensure it can / will verify, ex-post, what demand reduction is actually delivered by each contracted party where the demand reduction, applied to the same customerâ€™s site, is being provided by multiple parties. 
Decision on the Regulatory treatment of CLASS as a balancing service in RIIO-ED2 network price control | Ofgem 
Thus where Project CLASS is utilised in one (or more) DNO area then if, in that area(s), DFS is also used either (i) concurrently or (ii) consecutively [Q1] how will the ESO verify that the correct level of demand is correctly apportioned to the correct parties if (i) or (ii) occurs?
A simplified, illustrative, example: DNO area has, in a period of time, 1,000MW of demand expected.  ESO (via STOR?) calls, say, equivalent of 5% voltage control (from DNO) and achieves 50MW reduction (spread across all relevant customers in the DNO area â€“ including, but not limited to, DFS customers) and concurrently calls DFS (from one or more parties) of 30MW (which is just those signed up to the service) â€“ so demand in the DNO area, in the period, should be 920MW (or 921.5MW?). 
[Q2] Assuming 920MW (or 921.5MW?) is achieved, then as VC will see the DFS customer demand of 30MW fall, â€˜naturallyâ€™, from VC, by 1.5MW, is this demand reduction (1.5MW) achieved by the contracted DNO action or the DFS customers action?  Therefore, to whom is this 1.5MW volume and associated revenue attributed â€“ the DNO or DFS parties?
[Q3] What happens if the demand reduction is not 920MW, as contracted, (or 921.5MW?) but is either (a) higher (say, 905MW) or (b) lower (say, 935MW): then how will the ESO treat the 15MW surplus with (a) or shortfall with (b) and to whom will the respective revenue or non-delivery be applied: DNO or DFS parties?  
[Q4] If the demand reduction is applied consecutively then what is the baseline to which the demand applies: for example, DNO VC called by ESO for first period of time, so demand goes from 1,000MW to 950MW.  ESO then calls, in next period of time, for DFS: does that 30MW reduction start either at (x) 950MW (so to go to 920MW) or at (y) 1,000MW (so to go to 970MW)?
NOTE: Ofgem decision noted that, if fully taken up, Project CLASS could provide approximately 3GW of demand reduction â€“ so this volume, when combined with the volume growth expected for DFS demand reduction, could see the possible â€˜cross-overâ€™ of demand reduction highlighted in the four questions above being an increasing issue: therefore it is important that this is addressed sooner rather than later. </t>
  </si>
  <si>
    <t>This has been passed to the Project CLASS team.</t>
  </si>
  <si>
    <t>Following on from last week's query. I'm keen to fully understand...
NATIONAL GRID NOTIFICATION of excess energy prices used for settlement outside of BALIT for SO to SO Transactions over the National Grid/RTE Interconnector. Prices cover 23:00Hrs Today to 05:00Hrs Tomorrow (UK local time) and are in Euro/MWh. From RTE: Offer 350.00; Bid 0.00 From NGC: Offer 684.00; Bid -205.00 Prices cover 05:00Hrs Tomorrow to 19:00Hrs Tomorrow (UK local time) and are in Euro/MWh. From RTE: Offer 350.00; Bid 0.00 From NGC: Offer 1141.00; Bid 0.00 Prices cover 19:00Hrs Tomorrow to 23:00Hrs Tomorrow (UK local time) and are in Euro/MWh. From RTE: Offer 350.00; Bid 0.00 From NGC: Offer 1141.00; Bid 0.00
Is the following correct? Particularly wrt -ve 205 â‚¬/MWh bid.
Refers to transactions between NGC (GB) and RTE (France), 30th/31st Jan 2023.
Between hours of 11pm and 5am:-
NGC would pay â‚¬350/MWh to increase import, â‚¬0/MWh to reduce.
RTE would pay â‚¬684/MWh to increase import, be paid â‚¬205/MWh to reduce.
Between hours of 5am and 7pm:-
NGC would pay â‚¬350/MWh to increase import, â‚¬0/MWh to reduce.
RTE would pay â‚¬1141/MWh to increase import, â‚¬0/MWh to reduce.
Between hours of 7pm and 11pm:-
NGC would pay â‚¬350/MWh to increase import, â‚¬0/MWh to reduce.
RTE would pay â‚¬1141/MWh to increase import, â‚¬0/MWh to reduce.
Does 'increase' imply this arrangement sits on top of an already existing import/export agreement?</t>
  </si>
  <si>
    <t>These prices are for a System Operator (SO)-SO service which exists between RTE and NGESO called Excess Energy. Using this service, either SO can request to increase or decrease the flow on the interconnector if the other SO agrees. This is a â€˜within-gateâ€™ service i.e. to be used once all market volumes have been nominated and the gate is closed meaning the interconnector flow for that period is firm. 
These are the prices that would be paid by each SO and are correctly laid out in your example</t>
  </si>
  <si>
    <t>1. Do interconnectors flow in both directions simultaneously? for example, if IFA1 is scheduled to export 2GW to France and import 1.9GW into UK, does that mean that only 100MW will be flowing on the generating cable? or will we be seeing 2GW flowing in the generating cable and 1.9GW flowing in the demand cable simultaneously?  
2. Why do the two separate directions need two separate REMIT notifications?  is an outage in only one direction possible?</t>
  </si>
  <si>
    <t xml:space="preserve">1. The nominations on interconnectors are netted to result in the final flow. In this example, the resulting flow would be 100MW GB to France. The interconnectors can only flow in one direction at a time i.e. Import to GB/Export from France or Export from GB/Import to France. 
2. Yes, whilst it is possible, it is very unusual to have a full outage in a single direction only. The more common occurrence is a restriction (rather than a full outage) in one direction but not in the other. Hence the need to be able to REMIT for each direction of flow. </t>
  </si>
  <si>
    <t>Thanks for the reply. Sorry I forgot P/S Pump (1-1.5GW from last weeks Mins) and of course the rest (Total capacity 2.7GW) can be spinning. I take it Inertia Constants are still 6 seconds for Steam Turbo Alternators and 4 for Hydro Turbines?.</t>
  </si>
  <si>
    <t>Inertia constants are specific to individual generators.</t>
  </si>
  <si>
    <t>Could you elaborate on what could be the reasons for NGESO Interconnector Requests not being fullfilled. i.e. a volume requested but not being fully filled  ?
I do not mean emergency assistence but interconnector-requirement-and-auction requests for certain volume that is not fully fullfilled, could you name reasons why you request more than you accept in the end</t>
  </si>
  <si>
    <t>We will be able to explain this at the Interconnector session on 1st March</t>
  </si>
  <si>
    <t xml:space="preserve">How is this market supposed to function if details on emergency assistance is not available to the market ahead of time? If average NIV is circa 300MW and EA is often more than that, we can all be trading on completely the wrong side of the market?? The only people that know are ESO? </t>
  </si>
  <si>
    <t xml:space="preserve">Emergency Assistance is a contingency option available to TSOs. Itâ€™s not intended to be a business as usual tool 
Emergency Assistance is a emergency service only and can only be used when all other available action have been taken and there is still a risk to system security. Therefore it is not considered as a normal balancing action despite being settled at a relatively market reflective price.  </t>
  </si>
  <si>
    <t xml:space="preserve">Generators </t>
  </si>
  <si>
    <t xml:space="preserve">Last week you suggested gencos made too much money. The only way they can indicate a desire not to run is to increase price - following Ofgem's letter. You can't change your systems on dynamic parameters. What can they do? </t>
  </si>
  <si>
    <t>We are  not sure what/when we made this statement but we will not be commenting on this statement itself. Can you please clarify the question and what is the ask?</t>
  </si>
  <si>
    <t xml:space="preserve">Please can you advise where I can access details about Emergency Assistance on the IC's in advance? Thanks </t>
  </si>
  <si>
    <t xml:space="preserve">ESO doesnâ€™t publish information on emergency assistance in advance â€“ prices are set bilaterally and volumes are not limited but are agreed during the requesting process between the System Operators.  </t>
  </si>
  <si>
    <t xml:space="preserve">How are emergency trades with other SOs priced? The answer here says that it feeds into cashout, but doesn't say where the number comes from. Thanks! </t>
  </si>
  <si>
    <t xml:space="preserve">Emergency Actions with Interconnectors are priced at one of the following options: fixed price agreed in advance between the System Operators; the cost of the highest priced action in the settlement period; the cashout price for the settlement period; or the actual cost of any rebalancing actions taken by the supporting system operator.  </t>
  </si>
  <si>
    <t xml:space="preserve">Why is the BALIT price always the same - how can this be "in merit" or "cost reflective"? It makes no sense in a "market". </t>
  </si>
  <si>
    <t xml:space="preserve">BALIT is no longer used. It was replaced by TERRE used by European system operators. The notification discussed in the question earlier referred to the Excess Energy Service and we are working to alter the wording of this notification. It is a service designed to be used after Intraday trading and Balancing Mechanism actions. As a result, the prices for Excess Energy are intended to price the service at the top end of what would be normal expected balancing prices.  </t>
  </si>
  <si>
    <t xml:space="preserve">Once again BM Synchronous Generation is getting down around 11GW overnight with CCGTs down below 3GW. Is there much part loading and does the GVA-s Inertia level (150GVA-s?) now have a large contribution from other sources? Apols if this has been covered previously. </t>
  </si>
  <si>
    <t xml:space="preserve">We are currently operating with 140GVA.s inertia requirement. Sources of inertia are mainly synchronise machines and it also comes from demand side. We have also accessed to 12.5GVA.s inertia from Stability Pathfinder Phase 1. In real time operation, additional units might be synchronised to meet reserve requirements, or localised voltage requirements. Those machines also provide additional inertia.  </t>
  </si>
  <si>
    <t xml:space="preserve">So just to confirm, is it the case that 100% of the cost of warming the coal sets for France last week is recovered via BSUoS? </t>
  </si>
  <si>
    <t xml:space="preserve">Costs of winter contingency contracts are all recovered throughâ€¯BSUoS.â€¯â€‹â€¯ </t>
  </si>
  <si>
    <t xml:space="preserve">B15 is ESTEX, LE1 is SEIMP. When looking into Day Ahead Constraint Flows and Limits where can I find expected flows for B9 and what would the name for that boundary be? Thanks! </t>
  </si>
  <si>
    <t xml:space="preserve">B9 is FLOWSTH in the day ahead flows and limits file. </t>
  </si>
  <si>
    <t xml:space="preserve">On Nov 30th, settlement period 36, DFS overdelivery caused the cashout to spike from an initial ~Â£190 to Â£560, and DFS represented 95% of BSUoS costs. While understandably the service was designed in haste for winter, is anything being done to protect consumers from these uneconomic actions? </t>
  </si>
  <si>
    <t xml:space="preserve">Thanks for the question â€“ this is an aspect of the service design we are aware of and we recognise the concern. The service has been designed as an enhanced action and as such it is our policy to only use this service in circumstances whereby we anticipate a deficit in our every day actions. Specifically, on the overdelivery point, the lack of penalties in the current contract terms were a compromise made to maximise the attractiveness of this service for this winter so will not be changed for this winter, but we agree this would clearly need consideration for any subsequent demand flexibility product and welcome feedback or suggestions on this. </t>
  </si>
  <si>
    <t xml:space="preserve">Live </t>
  </si>
  <si>
    <t xml:space="preserve">COSO-1 failed to fully start from cold this morning, but still managed to generate 20-50MWs. NGESO discontinued their first BOA as to not pay for the tripped volume and started to BOA up again from zero. Are NGESO still bound by the BMUs min. non zero time in the event of a partial trip/fault? </t>
  </si>
  <si>
    <t xml:space="preserve">We cannot comment on individual unit operations. However, events such as this are discussed with the unit operators at the time and any actions that breach parameters are agreed to by the unit operators prior to being instructed.  </t>
  </si>
  <si>
    <t xml:space="preserve">When will the ESO publish the full set of results (including all unsuccessful tenders) for Stability Pathfinder III? </t>
  </si>
  <si>
    <t xml:space="preserve">ESO will publish the price information for solutions that were unsuccessful in the economic assessment after early-stage implementation milestones have been achieved. 
Please note price information for solutions that were unsuccessful due to technical criteria (and therefore not considered in the economic assessment) will not be published. </t>
  </si>
  <si>
    <t xml:space="preserve">How come you warmed coal units but didn't call DFS? Coal was not cancelled until after you should have confirmed a DFS event </t>
  </si>
  <si>
    <t xml:space="preserve">The forecasts over the weekend showed that we needed to warm the long notice coal for Tuesday, particularly driven by uncertainty over interconnector imports from France which might be affected by strike action there.  On Monday morning our forecasts for Tuesday indicated the need for DFS and a notice was issued on BMRS. By Monday afternoon it became clear that imports from France were available and margins were good, at which point we stood down DFS and then the coal.  </t>
  </si>
  <si>
    <t xml:space="preserve">On the interconnector emergency assistance notices can you add the interconnector and reason - energy vs system? </t>
  </si>
  <si>
    <t xml:space="preserve">Thank you for the suggestion. We have received the same feedback from others in recent weeks and are currently looking into what additional information it is possible and appropriate to include in the pre-formatted BMRS messages </t>
  </si>
  <si>
    <t>In accordance with Article 40 (â€˜Information Exchangeâ€™) paragraph (2), and in particular sub-paragraphs (d) and (e), together with paragraph (4), of the ERNC (link below) the ESO has, since 18th December 2017, been obligated (and, as it remains applicable GB law, continues to be so obligated) to provide in due time information; to System Defence Providers, Significant Grid Users and NEMOs (for onward communication to market participants) and others; during an â€˜emergency stateâ€™ (as is continuously determined by the ESO in accordance its SOGL obligations, which is also retained GB law).  â€‹
The ESO has recently stated, at the OTF in December, that the GB NETS was at one point in an emergency state; however, it has not been possible for us to source where, when and to whom did the ESO discharge its Article 40 (2) (d) and (e) or (4) obligations. â€‹
Therefore, can the ESO please confirm that on each and every recent occasion that the ESO determined that the GB NETS was in an emergency state (according to the ESO obligations for so determining, continuously, as set out in SOGL) it has, in due time:â€‹
(i) notified all System Defence Providers, Significant Grid Users and NEMOs of this;â€‹
(ii) when exactly (date and time of day) this was done by the ESO; andâ€‹
(iii) where other stakeholders can find this information.â€‹
For the avoidance of doubt, please list this information for each and every occasion where the ESO continuously determining (according to SOGL) that the GB NETS was in an emergency state in the last 12 months, ending 31st December 2022.â€‹
In answering the initial question, the ESO mentioned, at the December OTF, the GEMA decision, of 17th February 2022, on modification GC0133.  However, as GC0133 relates to the publication of all five system states not just â€˜emergencyâ€™ (or â€˜blackoutâ€™ or â€˜restorationâ€™) and as, in legal terms, such an Authority decision cannot override a statutory duty (in this case upon the ESO, as per Article 40 (2) (d) and (e) or (4)) it follows that that ESO response did not answer the question posed â€“ hence why it is being re-submitted here for completeness and transparency.</t>
  </si>
  <si>
    <t xml:space="preserve">NGESO uses System Warnings published via Elexonâ€™s BMRS to publish communications equating to the emergency, blackout and restoration states, should they be required.  GC0133 would have catered for the publication of system states but this was rejected by Ofgem as part of their decision on GC0133.  Two Alternative Proposals for GC0148 have been prepared both of which include publication of changes to system state including Emergency, Blackout and Restoration States.  Ofgem have sent back GC0148 to the Grid Code Review Panel (GCRP).  This was discussed at the January GCRP and Panel requested further legal clarification from Ofgem.  </t>
  </si>
  <si>
    <t xml:space="preserve">Both Drax and West Burton A have had significant volumes of coal railed in to their sites since September to provide stocks that can be burnt when issued with instructions by the ESO to run under Winter Contingency Contracts (Catalyst Commodities estimate circa 175,000 tonnes and circa 100,000 tonnes respectively). Given the very limited utilization of these units so far and with only 2 months of winter remaining it seems highly probable that most of this coal will remain unburnt at the end of this winter. Can the ESO confirm what will happen to this coal?â€‹
Will it: â€‹
a) be removed from Drax and West Burton A without being burnt; or â€‹
b) is the ESO going to provide instructions to West Burton A and Drax (e.g. via the Balancing Mechanism) to burn off this coal; or â€‹
c) is it going to be temporarily left on site as there is an option to renew the winter contingency contracts for W-23. â€‹
If b) is the preferred option will the burn off happen in March or after the end of the winter contingency contracts (e.g. in April). </t>
  </si>
  <si>
    <t xml:space="preserve">The stations will only be instructed by ESO to generate under the winter contingency contracts in response to system conditions. We are not fully through winter yet, however any remaining coal on site at the end of the contracts will be sold back to the market. â€‹
On next winter, we continue to work closely with BEIS and Ofgem to understand any requirement for additional non-gas generation beyond the end of these winter contingency contracts. </t>
  </si>
  <si>
    <t xml:space="preserve">Regarding notification below, could you please confirm my understating is correct? RTE (France) offer at 684/MWh for period between 5am and 7pm. NGESO (GB) bid at 205/MWh under offer, therefore at 479/MWh. Assume issue of notification by NGESO implies transaction is accepted. â€‹
2023-01-30 15:24:00 â€‹
NATIONAL GRID NOTIFICATION of excess energy prices used for settlement outside of BALIT for SO-to-SO Transactions over the National Grid/RTE Interconnector. Prices cover 23:00Hrs Today to 05:00Hrs Tomorrow (UK local time) and are in Euro/MWh. From RTE: Offer 350.00; Bid 0.00 From NGC: Offer 684.00; Bid -205.00 Prices cover 05:00Hrs Tomorrow to 19:00Hrs Tomorrow (UK local time) and are in Euro/MWh. From RTE: Offer 350.00; Bid 0.00 From NGC: Offer 1141.00; Bid 0.00 Prices cover 19:00Hrs Tomorrow to 23:00Hrs Tomorrow (UK local time) and are in Euro/MWh. From RTE: Offer 350.00; Bid 0.00 From NGC: Offer 1141.00; Bid 0.00 </t>
  </si>
  <si>
    <t xml:space="preserve">These notifications show the prices made available by RTE (France) &amp; NGESO (GB) for the Excess Energy System Operator to System Operator (SO-SO) Trading service. These are the prices that would be paid if the service were requested by either SO. If NGESO is the requestor, they will pay the prices provided by RTE and vice versa.  â€‹
For the example in the question, if NGESO were to request the service from RTE, NGESO would pay â‚¬350/MWh to increase the flow to GB or, â‚¬0/MWh to reduce the flow to GB.  â€‹
Similarly, if RTE were to request the service from NGESO, RTE would pay â‚¬1141/MWh to increase the flow to France or, â‚¬0/MWh to reduce the flow to FR. </t>
  </si>
  <si>
    <t xml:space="preserve">Does the Stability Pathfinder phase 1 procured inertia feature in the Market Provided Inertia, or Outturn Inertia, on the ESO Data Portal? </t>
  </si>
  <si>
    <t>Stability pathfinder phase 1 units are treated in the same way as the other generators in the inertia estimates- with the exception that they can provide inertia with a MEL &lt; 15 MW. â€‹
The outturn inertia estimate is based on summing the inertia across all generators which are providing &gt;15 MW or have generation below 15 MW but operating specifically to provide inertia. This will include pathfinder units where applicable.â€‹
The market provided inertia is calculated in the same way, but with the MW values of the generators adjusted to the position pre-NGESO actions. These actions do not have to be specifically related to inertia.</t>
  </si>
  <si>
    <t>Why has theÂ BSUoSÂ tariff been published at P50 when the mod was approved at P77?Â </t>
  </si>
  <si>
    <t>The intent of the mod was always to set the tariff at the P50 forecast number with the ESO WCF (Working Capital Fund)Â (and in some cases theÂ BSUoSÂ fund) providing the additional support to cover the desired P level stated for each WACMÂ (Workgroup Alternative CUSC Modification). More detailed information/explanation on this has been provided in our FixedÂ tariff webinar of the 7th February, recordings and Q&amp;A document f this to be published by the end of this week for anyoneÂ unable to attend yesterday.Â </t>
  </si>
  <si>
    <t>What % proportion of the total coal contract warming cost last week was paid by GB user?Â </t>
  </si>
  <si>
    <t>Costs of winter contingency contracts are all recovered throughÂ BSUoS.Â </t>
  </si>
  <si>
    <t>Is there an initial estimate of the cost of the Emergency Assistance?Â </t>
  </si>
  <si>
    <t>Any costs associated with these actions will feed into BSAD/CashoutÂ as per the normal processes.Â </t>
  </si>
  <si>
    <t>Flipping through questions like this is quite confusing. It would be preferable if you followed the popular order and mentioned that you could not answer a certain question rather than randomly ordering the questions.</t>
  </si>
  <si>
    <t xml:space="preserve">Thanks for the feedback. We continue to iterate how we run the OTF, to maximise benefit to participants, and will consider if we can change things round. </t>
  </si>
  <si>
    <t>Thanks for giving info on the DR volume increase! Is there a time-line on further DR volume increases or DM volume increases?</t>
  </si>
  <si>
    <t>Not yet â€“ we will share more information on timelines as soon as we have it</t>
  </si>
  <si>
    <t>NG have today published the fixed BSUoS rates for April 23 to Sept 23 and Oct 23 to Mar 24. Will NG be publishing forecasted fixed rates for the Apr 24 to Mar 25 period because usually NG publish a rolling monthly 2 year BSUoS forecast. Thanks</t>
  </si>
  <si>
    <t xml:space="preserve">No, this is not our current intention. The tariffs that were published yesterday were in line with the recently approved CUSC Mod. 
We will continue to consider how we can provide greater forward visibilities of our view of what BSUoS charges could be. </t>
  </si>
  <si>
    <t>Dec. high bal costs/ low inertia - is there a correlation here &amp; could it be because Renewables don't produce inertia but displace synchronous plant that do &amp; because the ESO doesn't procure Inertia (critical system parameter) like it does FR, DC etc as highlighted in the ESO's 2017 SNAPS report?</t>
  </si>
  <si>
    <t>Thanks for the observation on the balancing costs and inertia data.</t>
  </si>
  <si>
    <t>Questions submitted ahead of time (Monday) not answered today - ESO said it would encourage pre-submission on Mondayâ€¦but if ESO does not answer them on Wednesday (or say when they will answer them) this undermines the case for pre-submission.</t>
  </si>
  <si>
    <t>We are considering how we address questions relating to policy decisions rather than the immediate operational decisions that the OTF was designed to cover.</t>
  </si>
  <si>
    <t>Has the BSUoS Fixed Tariff been calculated at P77? The rate seems very low for P77</t>
  </si>
  <si>
    <t xml:space="preserve">Balancing costs that feed into the Fixed tariff and make up the biggest portion of the cost recovered through the tariff are set at the P50 level which is the central forecast number used in our monthly forecasts.   </t>
  </si>
  <si>
    <t>Emergency Action question (slide 39 in online pack) raised 11/1â€¦ESO said it would be answered in a fortnightâ€¦.three weeks later, when will it be answered?</t>
  </si>
  <si>
    <t>Thanks for the reminder, as last week weâ€™ve not forgotten and will be replying as soon as we can.</t>
  </si>
  <si>
    <t>How confident are the ESO that the BSUoS tariff will not be reset? This would undermine the idea of â€œfixingâ€ it.</t>
  </si>
  <si>
    <t xml:space="preserve">There is of course a greater risk of us needing a tariff reset within a fixed period without a BSUoS fund to support the tariff but the ESO is supporting the tariff with a working capital fund. We have worked to improve the accuracy of our forecasting model over the last 12 months and continue work to improve this. </t>
  </si>
  <si>
    <t>What is eGAMA used for please?</t>
  </si>
  <si>
    <t>Electricity Generator Availability and Margin Analysis
eGAMA | National Grid ESO
A tool provided to generators/interconnectors to meet their OC2 requirements for providing outage data, if we cannot take their data from the Elexon Remit Portal</t>
  </si>
  <si>
    <t>Will the Balancing Market Winter Review publication later this spring include either a pre-publication or post-publication webinar with market participants to seek market views / feedback on the ESO analysis? if not, why not?</t>
  </si>
  <si>
    <t>Thank-you for the feedback, we can consider this however this is being conducted by independent consultants LCP with a request that they challenge and scrutinise ESO behaviour as part of this. We intend for this to be a data driven review built across winter as we observe it to be able to more quickly publish the outputs.</t>
  </si>
  <si>
    <t>Is Spread between Offer and SRMC the right comparison? Consider the spread between Offer and Day-Ahead and intraday values, as Generators may have bought this power to provide margin to ESO?</t>
  </si>
  <si>
    <t xml:space="preserve">SRMC (short run marginal cost) is an indicative measure of the costs incurred by a unit, there are additional issues to consider in the BM pricing, in particular opportunity costs from not participating in those forward markets. Correlations between the intraday, day ahead and BM prices will  feature in the final report but this is a pure measure of fundemental cost expectations for operating a CCGT. </t>
  </si>
  <si>
    <t>The balancing programme quarterly update registration form is closed. Can you reopen so that we can register please?</t>
  </si>
  <si>
    <t xml:space="preserve">We closed the registration form on 25th as we had to get the list of attendees ready for the hotel. But if someone wants to come next week they can email us directly to box.balancingprogramme@nationalgrideso.com and we can help. </t>
  </si>
  <si>
    <t>Delaying de-synchronisation to retain access to operating margins" amounts to a capacity/availability payment (those units receive this payment even if the margin they provide is not used eventually). 
Storage provides capacity "for free" during these same periods, as it is only compensated if dispatched. Doesn't this create unfair conditions for different technologies?
Is a capacity/availability payment for storage assets being considered?
This is particularly relevant given how manual BM dispatch is.</t>
  </si>
  <si>
    <t>Thanks for the question â€“ Iâ€™d encourage you to look at our work on Balancing Reserve thatâ€™s ongoing at the moment.
We are continually reviewing whatâ€™s available in the market and how we optimise this, and the market to ensure we can continue to provide supplies but also driving balancing costs and adding value to the end consumer. You can see this in our Markets Roadmap that weâ€™ve published online</t>
  </si>
  <si>
    <t>The agreed upon energy assistance on a GB connected IC, are they done as a SO-SO trade or as an IC trade?</t>
  </si>
  <si>
    <t>Emergency Assistance is a form of System Operator-System Operator Trade (SO-SO Trade) as the volumes are agreed with the connected System Operators however, they are an emergency action when compared to other possible SO-SO Trade mechanisms.</t>
  </si>
  <si>
    <t>Can we please stop having in-person only events, especially on critical market topics like DFS and skip rates</t>
  </si>
  <si>
    <t xml:space="preserve">thanks for the feedback and we will take this on board when we consider planning future events. 
We will publish all material post event including a write up of the discussion on the day.  
We will look to hold further sessions on DFS and ensure we either hold the sessions virtually or accommodate a dial-in option. </t>
  </si>
  <si>
    <t>Today a DFS meeting was announced, in London, in-person only "to maximise engagement", with a week's notice. This does not maximise engagement; it minimises it. If ESO must run an in-person only event, can it commit to giving at least 4 weeks' notice please?</t>
  </si>
  <si>
    <t>On the 25th, a BMU was on a system flagged offer at 250-300/MWh and then increased their price to Â£9999/MWh, which was accepted by the ESO. Was this accepted in error?</t>
  </si>
  <si>
    <t>Our dispatch transparency dataset should offer insight here into offers that were accepted</t>
  </si>
  <si>
    <t>DExpress reported, with quote from EDO, that some coal warming last week was done for France - given this who pays for this (a) GB users or (b) French user or (c) combination a/b, if so what proportion of cost to a and b, and why that allocation</t>
  </si>
  <si>
    <t>We will not be commenting on press articles at the OTF â€“ please direct any queries to our press office.</t>
  </si>
  <si>
    <t>Thanks for the explanation of the EA used on the 25th Jan. The market message that is sent to the market is quite ambiguous, "a GB connected interconnector" is there any reason the name of the specific link being used for EA is not specified? This might help provide clarity to the market.</t>
  </si>
  <si>
    <t>Thanks for this feedback â€“ we had this question earlier in the week and appreciate this would give additional clarity.
We are currently exploring what additional information we are able to make available in relation to Emergency Assistance and how we would notify this.</t>
  </si>
  <si>
    <t>It appears there are BMUs that have breached MNZT and MZT dynamic data a few times recently. National grid are actively taking them in the BM which will only encourage these actions. Are these breaches in dynamic data being raised to OfGem as this is resulted in big fines in the past?</t>
  </si>
  <si>
    <t xml:space="preserve">Dynamic BM parameters such as MNZT &amp; MZT are parameters within which the ESO can operate participants. Unit owners can choose to breach those parameter if they choose to but the ESO cannot. 
The ESO market monitoring team reviews BM data every day including dynamic parameters. We report and esclate to OFGEM as required but will not comment on any individual behaviour or units. If you would like us to review any issues please reach out to MarketReporting@nationalgrideso.com </t>
  </si>
  <si>
    <t>Can you please clarify what an N-1 violation is with regards to the emergency assistance used on the 25th January?</t>
  </si>
  <si>
    <t>The European Awareness System uses standard messages to communicate alert or emergency status to other European TSOs.  The N-1 violation message is an alert that indicates that a TSO cannot secure a possible circuit trip if it were to happen.  Secure in this case means that there would be circuit overloads without actions to reduce flows to acceptable levels.  
The N-1 contingency is a common standard for assessing the security of power systems. According to this criterion, planned power system should withstand against any single component failure without any violation in other component constraints, while supporting all loads in the system.</t>
  </si>
  <si>
    <t>Are there Monthly Balancing Service Summary (MBSS) datasets available going back further than April 2019 (which is currently the oldest dataset on the ESO website)? Is it possible to get 5 years of data? Also related, do you know when the December 2022 MBSS dataset will be made available? Thanks</t>
  </si>
  <si>
    <t>Prior to MBSS going on the Data Portal it was published on our website here: System balancing reports | National Grid ESO
Please take a look and let us know if youâ€™ve any specific queries to our .box and weâ€™ll see what we can provide.
December 2022 MBSS should be published early next week.</t>
  </si>
  <si>
    <t>Thanks for your explanation of the decision making process related to coal assets last week. I had one follow up question; why on some occasions do coal assets take 12 hours to warm up and 24 hours on others? Is it possible to know in advance how long warming will take? Thanks</t>
  </si>
  <si>
    <t xml:space="preserve">The warming times differ dependent on the day of the week and are stipulated within the contracts that are in place with each of the Winter Contingency service providers. The principle reason is to do with the unique requirements on site and the staffing constraints. </t>
  </si>
  <si>
    <t>I am not asking specifically about a unit - am asking where we can find data to show an interconnector is about to deviate from its FPN's in the space of time between gate closure and market closure.</t>
  </si>
  <si>
    <t>ESO trades are all made ahead of the IC nomination gates (which are 1h and 10mins ahead of real time). All the trades that we make are published on BMRA and the data portal in trades and upcoming trades. 
Any changes in interconnector positions within gate that are driven by the ESO would be control using EI or EA. Information about EI and EA is published on BMRS system warnings.
Deviations made by an interconnector away from an FPN that are not driven by ESO control actions are not known to us until they happen.</t>
  </si>
  <si>
    <t>Please can I request a deep dive into Quick Response and Slow Response services that are due to roll out later this year?</t>
  </si>
  <si>
    <t>Thank you for this feedback â€“ we have reprioritised our market reform delivery plans due to winter readiness and operational activities. We will return back to the OTF with an update on reserve reform in the future.</t>
  </si>
  <si>
    <t>If DFS has such long lead-times that it leads to locking in significantly higher costs than the BM, then how is this an improvement?</t>
  </si>
  <si>
    <t>The lead time for DFS is one aspect of the service design we have had to compromise on in order to create this route to market for this winter; it would be one of the key aspects of the service that would require improvement should such a service become part of our every day actions. The DFS service is a contingency product that was developed at pace to ensure we maintain security of supply.</t>
  </si>
  <si>
    <t>23, and Tues 24 Jan, reports were that ESO instructed the demand turn down service. Please could you share an estimate of the MW demand reduction that was observed?</t>
  </si>
  <si>
    <t>Yes, ESO plans to update our DFS Live Utilisation Report on the Data Portal once data becomes available. Measurement and delivery data for Settlement purposes is shared with the ESO on a weekly basis. Generally, the data for a service week should be sent by the second Monday following the end of the service week (i.e., 8 calendar days after the Sunday).</t>
  </si>
  <si>
    <t>Ref 2-52 week demand forecast, the forecast for weeks 13 and 14 were recently revised down significantly and are now 4-5 GW below last year's outturn. The forecast for week 14 is also lower than week 20 which is at odds with the historic data. What was the reason for this change?</t>
  </si>
  <si>
    <t>We observed impact of electricity prices and the cost of living pressure on the demand levels in the winter months. Further to this we needed more information about support schemes introduced by the government and Ofgemâ€™s price cap.
We have also, as we always do at this time year, completed work on summer demand forecasting models (BST 2023).
This new information is incorporated in our 11 weeks ahead forecast, published once a week. It is a refresh of 2-52 data capturing data between week 2 and 11. We are in the process of revising the complete data up to 52 weeks ahead.
The last update of the full data set of 2-52 week ahead demand forecast was published before Christmas. It covered time period up to December 2023.
The 2-11 week ahead available on 26/01/2023 captured time period up to the end of week 14, i.e. 03-09 April 2023. This data used the latest forecast models and demand levels expected in the summer 2023.
Data beyond week 15 was same as per Demand publication.
Energy Forecasting team is going to publish reviewed full data set of 2-52 week ahead this week.</t>
  </si>
  <si>
    <t>Largest Loss</t>
  </si>
  <si>
    <t>In your Operability Strategy Report you state Damhead Creek 2 is a candidate for largest in feed loss, the project is made of multiple (3) gas and steam turbines, what makes it the largest in-feed loss unlike other larger CCGTs? Eurolink is another candidate, how does being a multi-purpose interconnector affect the calculation of largest in feed loss?</t>
  </si>
  <si>
    <t>In the OSR we have shown a timeline of the yearly largest loss connecting to the network. There may be several losses of that magnitude connecting, but to simplify the timeline we have chosen to show one for each year.
Whether a connection is classed as a credible loss or not depends on the connection to the network and configuring of the station. Damhead Creek two will likely have a connection agreement that means we could lose 1800MW for a certain network fault. Eurolink will likely be one of several large losses connecting in 2029. Eurolink is a multi-purpose interconnector, but regardless of where the generation is coming from (another country or generation connecting to the interconnector directly), we will still see a maximum transfer of 1800MW. Therefore, if a certain fault occurs that disconnects Eurolink then we will experience a loss of up to 1800MW in either import or export direction. This would make Eurolink the joint largest loss on the network, alongside Damhead Creek two and potentially other new large connections.</t>
  </si>
  <si>
    <t>NG value flexibility, but don't necessarily pay for it. eg flexible assets left as reserve on a tight day. what is being done to address this?</t>
  </si>
  <si>
    <t>Balancing reserve to explicitly procure our reserve requirements through a dayahead mechanism â€“ to be implemented Mar 23</t>
  </si>
  <si>
    <t>The lead time for DFS is one aspect of the service design we have had to compromise on in order to create this route to market for this winter; it would be one of the key aspects of the service that would require improvement should such a service become part of our every day actions. A reminder that the DFS service is a contingency product developed at pace to ensure we maintain security of supply.</t>
  </si>
  <si>
    <t>Do you know the date for the next NGESO quarterly markets update?</t>
  </si>
  <si>
    <t>Not yet. Markets Forum is 6 monthly. We will communicate through this forum when we know.</t>
  </si>
  <si>
    <t>The problem with some many parties being despatched day ahead is that you are disincentivising flexibility. The more flexible you are the more you are left on the shelf. Keeping it as margin does not pay it. An issue, no?</t>
  </si>
  <si>
    <t>The DFS service has been introduced as a contingency product to manage operational uncertainty.
We do value flexibility, and as discussed today take decisions at appropriate timescales to ensure we maintain flexibility for when the scenario can, and indeed does change.</t>
  </si>
  <si>
    <t>When can we expect the final BSUoS Tariff to be published?</t>
  </si>
  <si>
    <t xml:space="preserve">These will be published by the 31st January (Next Tuesday). </t>
  </si>
  <si>
    <t>Glad that DFS is working; I note that most of the cost of DFS goes straight to consumers. However, at household level, DFS is a small, uncertain discount in the context of very high bills. Does ESO envisage a different payment model in future?</t>
  </si>
  <si>
    <t>We are committed to a full review of DFS post winter, and we have mobilised an innovation project to ensure we maximise the learning from this.
It will be important to get the industryâ€™s input to this review and we will be sharing more in the upcoming weeks for how you can feed into this process.</t>
  </si>
  <si>
    <t>Feedback - might be worth seeing if some of the BAU sections of this call are still useful/relevant to everyone. The deep dives and Q/A are v useful to me but the scripted talk through of actions from last week in highest/lowest dem period maybe not so much</t>
  </si>
  <si>
    <t>Thanks for the feedback â€“ we know that we have a number of listeners for whom the cost actions piece is an important part of the weekly update from the OTF where we aim to highlight some of the high cost drivers that may not be immediately apparent to all industry participants.
At this point in time we are not planning to remove it -but we do keep all content under regular review.</t>
  </si>
  <si>
    <t>What about people who use the data portal via automated API calls?</t>
  </si>
  <si>
    <t>We are planning to engage fully with portal users before any changes are made. Please will you get in touch with the data portal team via the website or at the email below â€“ weâ€™re interested to hear how people access the portal currently to make sure we keep it accessible for all going forwards
box.OpenData.ESO@nationalgrideso.com</t>
  </si>
  <si>
    <t>The slide on current TRIADs do not match the indicative peak demand on BMRS, why is this? 1st December on the slide versus BMRS 2nd December.</t>
  </si>
  <si>
    <t>The triad data presented at OTF refers to the operational metering. At BMRS part that shows indicative triad data there are two areas, one which shows operational metering and the other presents the data based on the settlement metering.
Data presented at the OTF matches the operational metering data on BMRS https://www.bmreports.com/bmrs/?q=demand/peakdemand/indpk</t>
  </si>
  <si>
    <t>Non-BM</t>
  </si>
  <si>
    <t>How many MW of commercially sensitive embedded generation (i.e. inc non-bm) do NG think are out there and currently suppressing demand?</t>
  </si>
  <si>
    <t>This isnâ€™t something we have visibility of through our metering or systems. 
Our Future Energy Scenarios provide some overviews for potential scenarios for the growth of this area that may be of interest.</t>
  </si>
  <si>
    <t>Why do coal assets have different warming periods on different days (12 vs. 24hrs)? Is this related to the assets being pre-warmed or another factor?</t>
  </si>
  <si>
    <t>Warming is covered through a BM Start up contract and this is one of the pieces of information generators submit detailing how the generator owners want their assets to be operated, specifically how much notice the unit needs between receiving an instruction and synchronising the unit in order to ensure it is sufficiently warm and/or ensure required staffing levels at the station. This information is communicated to ESO to inform our actions. 
This is in line with the contract terms agreed for the winter contingency contracts.</t>
  </si>
  <si>
    <t>Thank you for update on Mon and Tues!</t>
  </si>
  <si>
    <t>You mentioned being unable to trade with France on Monday - Did RTE restrict intraday capacity? If not, did you publish that you agreed not to buy power from France?</t>
  </si>
  <si>
    <t xml:space="preserve">When an agreement is made to limit IC trading with our neighbouring TSOs to preserve their system security AND this has an impact on our trading volumes, this information is published alongside the auction data on our data portal. </t>
  </si>
  <si>
    <t>With the increase in I/C volume, will NGESO have to take increasingly expensive actions in the future due to 'uncertainty over flows' while still paying cap mech to these entities</t>
  </si>
  <si>
    <t>Over the recent years we have seen the levels of uncertainty rising â€“ this is due to a number of factors and not just interconnectors flows however interconnectors are large volumes should changes occur in short timescales.
We continue to manage this uncertainty to ensure security of supply</t>
  </si>
  <si>
    <t>At least 1700 MW of BMU were left at 0MW on the evening peak Monday, all beneath the WAP of DFS. How on earth can the wider industry be expected to embrace demand side response when it is subject to such favourable skip rates?</t>
  </si>
  <si>
    <t>The DFS service is demand based, and notified in a different timescale to actions taken in the balancing mechanism. When the decision was made to firm up our DFS requirements there was a requirement for the margins that the service would provide us. Additional generation did become available as we approached real time which then fed into our assessments and plans. As we got closer to real time we stood down the coal units, so that we minimised the usage of contingency products â€“ allowing the market to deliver on our requirements. 
DFS is a contingency service introduced to maintain security of supply</t>
  </si>
  <si>
    <t>How can there have been a clear need for DFS on the 23rd? You only were offered 330 MWh by providers and accepted 429 MW bids off in SP 35? I don't understand ðŸ˜ž</t>
  </si>
  <si>
    <t>We are continually forecasting our requirements in a number of timescales. On the 23 we identified a shortfall in generation when compared with our Operating Margin requirements which triggers a need for our contingency arrangements.
The DFS service is one of our contingency measures â€“ all of these are considered in terms of a shortfall scenario. We continually review the requirement as we get closer to real time and as the situation becomes more known we will take appropriate actions to continue to manage this.</t>
  </si>
  <si>
    <t>Are ESO looking to utilise batteries in the BM? Continual neglect may result in asset owners moving away from BMU to Non-BMU and lose access to these assets</t>
  </si>
  <si>
    <t xml:space="preserve">We look to ensure security of supply using all generation that is available to our control centre. At times some assets are used for different purposes e.g. Response, Margin, Frequency management in order to cover security of all system requirements. </t>
  </si>
  <si>
    <t>Britned deviated from its FPN's quite significantly on 16th Jan with nothing on REMIT. Some market participants expected this behaviour based on EPEX trading activity/pricing. How can the rest of the market expect this? Is it blant insider trading or am I missing something from a data perspective</t>
  </si>
  <si>
    <t>You can report any issues you observe to the ESO market monitoring team at MarketReporting@nationalgrideso.com and we commit to investigate the case however, we will not  comment on any specific units.</t>
  </si>
  <si>
    <t>Why were the transmission outages discontinued by NGESO for 24-25 January? Is the data available somewhere other than the warning sent on BMRS?</t>
  </si>
  <si>
    <t xml:space="preserve">Transmission outages are typically recalled to release constrained generation or to maintain system security. The level of constrained generation and the impact of associated outages varies depending on conditions on the day. We will only discontinued outages if there is a clear benefit on a particular day. We do not current publish any further information relating to discontinued outages. </t>
  </si>
  <si>
    <t>Ref my pre Question asked ahead of 11/1 OTF (on slide 24) on emergency action, it was said ESO will provide answer in a fortnight - itâ€™s two weeks laterâ€¦..whatâ€™s the answer please.</t>
  </si>
  <si>
    <t>We have not forgotten your detailed question. We are working to provide a full answer and will have this for next week.</t>
  </si>
  <si>
    <t>Do you agree that DFS use is undermining market integrity given the fundamentals?</t>
  </si>
  <si>
    <t xml:space="preserve">The purpose of all of our enhanced actions is to ensure system security. As enhanced actions, there are inherent limitations to both DFS and the winter contingency contracts which is why they are not being used as every day actions. </t>
  </si>
  <si>
    <t>Since coal reserve contracts are a decision of last resort, why was a commercial BMU (with an NDZ of 999 and in a similar location to a coal unit) not warmed at a similar time to the coal contract? Especially on Sunday when a 24hr lead time was issued for the coal.</t>
  </si>
  <si>
    <t>Our Control Room look at all actions available, including warming actions for contingency contracts and other available plant
Weâ€™ve run through the actions taken on the day and in the day leading up to the warming and standdown for this day.
As standard, we will not be commenting on individual units not taken.</t>
  </si>
  <si>
    <t>When will CMP308 BSUoS Exemption forms be issued to generators? We've asked via email several times but not received any information. Thanks</t>
  </si>
  <si>
    <t>Apologies for the delays in getting these out, we have some issues with this new process but have issued some comms this morning to update the industry. Link to comms &gt;
https://subscribers.nationalgrid.co.uk/t/d-D6B78CCE85C1B3872540EF23F30FEDED 
Apologies if you have not received a response to your emails.  Please contact Nick Everitt, Nick George or myself if you are not getting a satisfactory response through the .box</t>
  </si>
  <si>
    <t>There was a lot of publicity about the DFS event earlier this week. How can the Grid justify paying Â£3,600/MWh when it had energy available to it thru the BM at Â£250-Â£430, and was actually accepting non-constrained plant bidding off in the same period this occurred?</t>
  </si>
  <si>
    <t>The presentation at todayâ€™s OTF ran through the decisions around instructing the DFS service and importantly the timescales involved for making these decisions at day ahead.
The DFS service compliments our operational actions that our control room take on a daily basis to ensure operability of the network and supply of electricity is continued
When the DFS decision was taken the assumption is that all every day actions will be required to secure the system â€“ inherently as a day ahead decision the reality may then be that these actions are no longer required, but our primary objective is to secure the system.
As mentioned during my presentation, a portion of our requirement when making decisions includes operating margin. This is required to account for the low likelihood series of events which could occur. In real time, this operating margin may not be utilised but is there to mitigate risk.</t>
  </si>
  <si>
    <t>My question is related to flexibility provisioning by large industrial consumers. Does ESO enable demand response programs for industrial plants in the day-ahead market?</t>
  </si>
  <si>
    <t>We procure a number of our services day ahead of service delivery and these are open for parties to participate in. We recognise that certain services attract more industrial and commercial users than others. If there are specific services, you are interested in participating in or would like to have an overview of the options please reach out to the futureofbalancingservices@nationalgrideso.com and we can setup a session with one of our account managers to help you navigate that area. 
The Demand Flexibility Service (DFS) has also seen participation from the I&amp;C sector. 
This service is open and runs until the end of March with new volume still able to onboard, you can view our list of approved providers at Approved Providers List | National Grid ESO, or contact us via demandflexibility@nationalgrideso.com  if you would like to onboard directly.</t>
  </si>
  <si>
    <t>Here we contact the data portal .box and don't get a reply (potentially over a period of months), what other channels should we try? I want to make sure I don't unduly burden the OTF, but am unsure where else to go</t>
  </si>
  <si>
    <t>Please try emailing this adress .box.NC.customer@nationalgrideso.com and if you will not here any reply for a long time - please let us know on OTF. Thank you.</t>
  </si>
  <si>
    <t>In terms of Cathyâ€™s 1st answer I think that that info is ex post - but question seemed to be about ex anti info - does ESO publish all interconnector requirements to all market participants</t>
  </si>
  <si>
    <t xml:space="preserve">Yes that data set is updated live, IC trade requirements are published in parallel to our active counterparties &amp; the data portal website. Both at the start of an auction and the completion (results stage) 
Once trades are agreed and scheduled they are also published live in a separate data set.  </t>
  </si>
  <si>
    <t xml:space="preserve">I asked this Q last week but not answered. What is the situation with the 2 Stability Pathfinders services the ESO bought over last 2 years? How much of each tender procured is actually running and providing inertia and SCL today? Is it possible to publish their contribution on a daily/ weekly basis? </t>
  </si>
  <si>
    <t>The majority of the Phase 1 assets are now live and providing valuable services to ourselves. Phase 2 assets will come online in 2024.  
We can certainly look at what information we could provide on contributions.</t>
  </si>
  <si>
    <t xml:space="preserve">Scottish Constraint costs - are MBSS costs just the cost of switching off wind or does it also include the cost to bring on CCGTs on the other side of the constraint? </t>
  </si>
  <si>
    <t xml:space="preserve">The Constraint costs in the MBSS are the system costs associated with keeping the energy flow within the constraint limits, including turning down wind.  </t>
  </si>
  <si>
    <t xml:space="preserve">Minor component spend is running high this winter, is a breakdown available for what is driving this beyond what is in the MBSS? </t>
  </si>
  <si>
    <t>In our reporting weâ€™ve identified an issue with the minor components category which we are working on to resolve.</t>
  </si>
  <si>
    <t xml:space="preserve">I see Drax got fined yesterday for taking advantage of a constraint. When are you going to start publishing live constraints so that others are not at risk of doing this unknowingly?   </t>
  </si>
  <si>
    <t xml:space="preserve">We wonâ€™t be commenting on individual providers at the OTF. 
 As it wasdetailed in the slides today we publish the day ahead constraint flows and limits on our data portal.  </t>
  </si>
  <si>
    <t xml:space="preserve">Is it not insider information when you only give what interconnector trading requirement you are looking for to a very limit number of market participants? </t>
  </si>
  <si>
    <t>Interconnector trades and trade requirements are published on the data portal page: https://data.nationalgrideso.com/trade-data/interconnector-requirement-and-auction-summary-data/r/interconnector_requirements_and_auction_summary</t>
  </si>
  <si>
    <t xml:space="preserve">Energy Data Task Force said all data should presumed open. So set aside REMIT - if you can see outages in real time those trading with you should see them at the same time. Why don't you replicate the data your traders see onto a screen for the market to see? </t>
  </si>
  <si>
    <t>Apologises, but ESO wonâ€™t be discussing our obligations and information such as this at the OTF going forwards 
Please could information/questions on this be directed to the box.OpenData.ESO@nationalgrideso.comâ€‹ going forwards 
 Can we please ask that any questions in relation to transparency of data are directed to the above email and we will review on a case by case basis.</t>
  </si>
  <si>
    <t xml:space="preserve">I understand there was a DFS event yesterday? Was this mainly due to the high demand on the system? System prices didn't seem to be that high at the time. </t>
  </si>
  <si>
    <t xml:space="preserve">This was a DFS Test event, specifically an onboarding test for providers that have joined recently and not completed their 2 onboarding tests. </t>
  </si>
  <si>
    <t xml:space="preserve">In the Data Set titled 'Day Ahead Constraint Flows and Limits' (referenced in today's pack), the latest data appears to be midnight yesterday. Is it supposed to provide a day-ahead view (i.e. should it be showing expectations for today)? </t>
  </si>
  <si>
    <t xml:space="preserve">This dataset is updated daily before 18:00 on weekdays. Weâ€™ll check this uploading correctly. </t>
  </si>
  <si>
    <t xml:space="preserve">Last week you mentioned you were utilising batteries in the BM to help manage frequency, which is why they aren't used when in merit. This week the BM on batteries reduced back down to pretty much zero even with big spike in high and low frequency. What is causing these drastic utilisation changes? </t>
  </si>
  <si>
    <t xml:space="preserve">The use of batteries will depend on the volume available and the reason for any frequency change â€“ some frequency changes will be made in anticipation of changes and will not need fast correction. We are continuing to focus on making efficient use of all assets available to us in real time. </t>
  </si>
  <si>
    <t xml:space="preserve">Last week, didn't we agree that the outstanding Q&amp;A for the Skip Rate Event would be listed under outstanding items to that we can keep track of it? Have they been resolved? If not, can we please add the back to the pack as an action item? </t>
  </si>
  <si>
    <t xml:space="preserve">Apologies, we have not been able to complete this Q&amp;A in time to publish our responses this week. If we are not able to do this before next weekâ€™s OTF we will add them in to the slides as you suggest. </t>
  </si>
  <si>
    <t xml:space="preserve">Hi, can I please ask why there are such big differences in your latest total costs forecasts for BSUoS? 2022 has reduced by 10% from Jan forecast. Your 2023/24 is a 24% drop from 2022/23 but then in 2024/25 total costs increase by &gt;30% from 2023/24? Thanks. </t>
  </si>
  <si>
    <t xml:space="preserve">The main driver of the change between the two forecasts is due to a significant change in the forward curve of wholesale electricity prices.  
The forward curve is also the driver of the drop between 2022/23 and 2023/24 
The change in 24/25 is predominantly driven by an increase in the proportion of demand provided by renewable generation between the two summers.  We are currently reviewing our assumptions for the summer of 2024. In particular, we are validating the assumed capacity of wind and solar power on the system. </t>
  </si>
  <si>
    <t>NGESO has, unilaterally and with no consultation, said they will not issue and EMN before using the contingency arrangements. I thought NGESO were meant to take ALL commercial actions before using these contingencies.  If you do not issue an EMN, what is the signal to the market that you believe the system is under stress and may need say coal? Don't you need to signal stress in the system to let all market parties respond?</t>
  </si>
  <si>
    <t>As previously communicated through the Order of Action, all commercial actions will be taken prior to committing to using these contingencies.â€‹
It is likely that when the margins are tight and we are anticipating needing to use the additional contingencies, the market prices will be reflective of the system conditions and indicate the potential for additional volume to be made available.â€‹
When the Winter Contingency Contracts are warmed, the warming notifications are published on SONAR. Similarly, when the Demand Flexibility Service is being considered for use, the initial requirement notification will be issued on BMRS by 10:30 at day ahead. Both of these notifications give advance notice to the industry that additional actions are being considered to meet our margin requirements. â€‹
The Electricity Margin notice (EMN) will continue to be issued when margin levels fall below the trigger level. This trigger level is governed by internal policy.â€‹
For completeness, a Capacity Market Notice (CMN) is automatically issued as per the very separate calculation and process. No changes have been made to this process or calculation.</t>
  </si>
  <si>
    <t>With reference to the questions surrounding inertia, that were raised in the 11th Jan. OTF, and the quoted Â£1-2m spend by ESO per day, could you please tell us which category in your MBSS report this spend is counted under as there appears to be no explicit reference to inertia in the report?</t>
  </si>
  <si>
    <t>In the MBSS report, inertia is included within the RoCoF costs. As stated in the MBSS report: we can bring on more generation to increase the amount of inertia on the system â€“ inertia helps the system to cope in the event of a large infeed loss and reduces the rate at which frequency changes.</t>
  </si>
  <si>
    <t>I know I keep raising the issue of REMIT, but NGESO keeps ducking it, which is very unsatisfactory.  The REMIT obligations on the ESO are set out in the relevant regulations, but were also  set out in GC0109 (pages 3-4); could the ESO please tell stakeholders where exactly they can find current (and future) REMIT declarations by the ESO?  And if you don't know what we all think should be reported, can we have a meeting to discuss at least publishing similar data to other parties?</t>
  </si>
  <si>
    <t>We provide an overview on out REMIT obligation on todayâ€™s OTF. Any further question or concerns please email to box.OpenData.ESO@nationalgrideso.com.</t>
  </si>
  <si>
    <t xml:space="preserve">Following on from Chris' question it would be great to have a deep dive on inertia- how well are the inertia tools performing; how locational is inertia becoming- demand side trends (are DG behaviours becoming material do they need real-time monitoring) and an update on markets/ other action planned beyond 2027 with an eye to a future HND system (which gives some further options for support). </t>
  </si>
  <si>
    <t>Thank you so much for your suggestion.Â We willÂ find the right person or team to deliver the deep dive.Â </t>
  </si>
  <si>
    <t>Is it possible to have a deep dive on the inertia monitoring? Would be useful to know if it's allowing a reduction in minimum number of stations (i.e. comparison with historic assumptions) and whether there are emerging regional issues (I checked the 'deep dive' list and this seem covered before).â€‹</t>
  </si>
  <si>
    <t xml:space="preserve">Thank you so much for your suggestion. We will find the right person or team to deliver the deep dive. </t>
  </si>
  <si>
    <t>Scottish Network congestion - what boundaries do you include in Scotland congestion costs, B6 or B6a and is this the same as Cheviot line costs that get reported separately in MBSS. Can you break down and publish costs within each of these boundaries please each week? It will help market resolve them.</t>
  </si>
  <si>
    <t>Cheviot refers to the specific constraints on the border. So this would only include any B6 constraint cost. Scotland refers to internal Scottish constraints, i.e. NOT B6 (and likewise the E&amp;W refers to anything in England &amp; Wales). There are no plans at present to change the way we report constraint costs but we will consider your suggestions when this is next reviewed.</t>
  </si>
  <si>
    <t>Is it possible to provide an update on the implementation, and associated CUSC changes for CMP308, removal of BSUoS for Generation? Apologies if I have missed some documentation on this</t>
  </si>
  <si>
    <t>CMP308 will be implemented from 1 April 2023 and the decision document can be found here https://www.nationalgrideso.com/document/249226/download. Further information on BSUoS Charging can be found here https://www.nationalgrideso.com/industry-information/charging/balancing-services-use-system-bsuos-charges and by emailing bsuos.queries@nationalgrideso.com.</t>
  </si>
  <si>
    <t>A follow up to the "real-time" monitoring Q - u previously said the two projects(GE and Reactive technologies) that were supposed to go live last Aug. were delayed as u were validating their data. Has this been resolved then, are the ESO relying on it &amp; if so can this data be published as promised?</t>
  </si>
  <si>
    <t>The real-time monitoring systems are live, however as they are â€œfirst-of-their-kind" technology we are assessing the accuracy of their output before implementing into our processes. Our intention is to implement within Control Room processes from April based on outcome of this review.â€‹
Contractual arrangements limit what can be published however we will look to publish what we can once we are using the data operationally.</t>
  </si>
  <si>
    <t>Further to the further to inertia question, are you running more or less plants for inertia as a result?</t>
  </si>
  <si>
    <t xml:space="preserve">The need for additional generation is dictated by the system conditions for the specific day. Comparison to historical days is reliant upon days with the same system conditions. We will take this away to gather the required data. </t>
  </si>
  <si>
    <t>Is there a considered reason for the Â£4 increase in ESO BSUOS forecast between Summer 23 and Summer 24?</t>
  </si>
  <si>
    <t>The latest BSUoS forecast showed an increase in the tariff between summer 23 and summer 24 of approximately Â£4/MWh. This is predominantly driven by an increase in the proportion of demand provided by renewable generation between the two summers. â€‹
The modelling underpinning the BSUoS forecast is outlined here: https://www.nationalgrideso.com/document/262326/download
We are currently reviewing our assumptions about the balancing costs for the summer of 2024. In particular, we are validating the assumed capacity of wind and solar power on the system.</t>
  </si>
  <si>
    <t>Could you please explain where we find the process to register customers as non-final demand sites for BSUoS purposes?</t>
  </si>
  <si>
    <t xml:space="preserve">Forms will be sent out to non-final demand sites this week, allowing direct registration. </t>
  </si>
  <si>
    <t xml:space="preserve">From Feb 23 onwards, will NGESO BSUoS forecasts continue to show three views of BSUoS rates?, i.e., the low, central and high BSUoS rate views and if so will these be fixed rate views? </t>
  </si>
  <si>
    <t>We are reviewing what we will be publishing for BSUoS in line of the fixed rate views. Any input would be greatly received on what youâ€™d like to see if thereâ€™s something that is of particular use.</t>
  </si>
  <si>
    <t xml:space="preserve">Further to the inertia question, are ESO using the new inertia monitoring tools? </t>
  </si>
  <si>
    <t xml:space="preserve">Yes, these tools have given the control room increased inertia awareness. </t>
  </si>
  <si>
    <t>We've noticed that batteries are being utilised far more frequently in the Balancing Mechanism over the last few weeks. Has anything changed in the Control Room's dispatch process to explain this?</t>
  </si>
  <si>
    <t>When will the ESO be making a decision on whether the Winter Contingency contracts will be required in Win23? Should this be done ahead of T-1 Auction? What is the plan for selling the unused coal associated with this Winter?</t>
  </si>
  <si>
    <t>The winter contingency contracts were procured at the request of the Secretary of State. We continue to work closely with colleagues at Ofgem and BEIS on any requirements for next winter. We donâ€™t anticipate having any update to this ahead of the T-1 auction. On the plan for selling any unused coal, we will keep the market informed on any updates as and when we have them.</t>
  </si>
  <si>
    <t>The ESO has been buying Â£1m-Â£2m/ day on inertia. Why is this when there is normally lots of sync. generation on during high demand days in winter? And how much of the Stability Pathfinder 1&amp;2 volumes contributing to this (as per my previous Q today). Thanks</t>
  </si>
  <si>
    <t xml:space="preserve">The change in generation mix is causing a reduction in system inertia even on high demand days due to increased levels on non-synchronous generation feeding the demands. Therefore, NGESO must ensure sufficient system inertia is maintained resulting in additional generation runs as and when required. 
Regarding the stability pathfinder information, we will look at what we can provide. </t>
  </si>
  <si>
    <t>What is the situation with the two Stability Pathfinders 1 &amp; 2 services the ESO bought over the last 2 years? How much of each tender procured is actually running and providing inertia and SCL today? Is it possible to publish their contribution on a daily/ weekly basis?</t>
  </si>
  <si>
    <t>The majority of the Phase 1 assets are now live and providing valuable services to ourselves. Phase 2 assets will come online in 2024. We can certainly look at what information we could provide on contributions</t>
  </si>
  <si>
    <t>How has the winter so far and tight system from the unseasonably cold period first 2 weeks of December when it was actually the tightest margins period in your Winter Outlook. Did the system cope better or worse than your expectations?</t>
  </si>
  <si>
    <t xml:space="preserve">The Winter Outlook identified December and January as our tightest periods. In the Base case scenario, we highlighted the possibility of tight margins if we had cold and calm conditions. However, the surplus would still be adequate and managed using our routine tools. We did have cold calm conditions in December which did lead to relatively tight margins. And we were able to manage these days using our standard tools. </t>
  </si>
  <si>
    <t>It looks like the promised materials from the Skip Lag event aren't noted anywhere under the "what we're working on". Can this please be added back so that we retain visibility into it as an outstanding item?</t>
  </si>
  <si>
    <t>Thanks â€“ this hasnâ€™t been forgotten â€“ the slides are available in the same place as the normal OTF slides. We will be putting up the Q&amp;A from this event shortly</t>
  </si>
  <si>
    <t xml:space="preserve">With Ofgem's approval of CMP361 WACM3 (i.e BSUoS Fixed tariff mod), could you confirm when you would be publishing the BSUoS fixed tariffs for Summer 23 and Winter 23 please? Would the ESO be raising a mod to exempt the 1st two 6 monthly periods from the 9months advance notice requirement? </t>
  </si>
  <si>
    <t xml:space="preserve">Yes, we are planning to publish the fixed tariffs by the end of the month. We will then look to change the timescales for publication once any further mods are approved. </t>
  </si>
  <si>
    <t xml:space="preserve">Regarding LCM, how large is the potential market in MWs? </t>
  </si>
  <si>
    <t>For design purposes only, scoping of LCM has been based on what we know of former Optional Downward Flexibility Management (ODFM) volumes: As a design envelope only, we estimate if LCM proves as successful, it could become relevant to market providers with maximum total of the order of 800MW. In practice, many service and market factors influence the likely total combined MW availability to LCM. We expect to learn more in the Spring when market responses and take up may provide better evidence.</t>
  </si>
  <si>
    <t>For B6 there is a decision around whether the Irish network is being supported predominantly with flows from EWIC or Moyle interconnectors that will influence B6 by up to 1GW?</t>
  </si>
  <si>
    <t>EWIC is outside the B6 Boundary. The timing of the final declaration of the MOYLE flows is such that LCM can be utilised with a great degree of certainty with regards to the Interconnector flow.</t>
  </si>
  <si>
    <t xml:space="preserve">LCM market - what is the min. threshold (1 MW) and how can you get consumers/ EVs storage to engage as this will be where most consumer benefit will be had? </t>
  </si>
  <si>
    <t xml:space="preserve">Our updated Service Design shares our latest plans to widen access. This is to respond to stakeholder feedback where possible by removing the usual 1 MW minimum â€“ this will depend on effective platform and service performance. We hope this may open engagement and may allow more aggregators to participate. Please see the Service Design available at https://www.nationalgrideso.com/local-constraint-market </t>
  </si>
  <si>
    <t>What is confidential about two monopolies trading? Which code do we need to change to get this data published?</t>
  </si>
  <si>
    <t>The actual prices used for settlement are included in BSAD but the pricing arrangements which lead to the price for that particular activation are currently confidential. This is being discussed with Ofgem. Updates will be provided in due course.</t>
  </si>
  <si>
    <t>How does emergency BSAD go into cashout if you are unable to publish prices?</t>
  </si>
  <si>
    <t xml:space="preserve">This is being looked into as part of a BSC mod which is being progressed so these questions will be addressed as part of that working group. </t>
  </si>
  <si>
    <t xml:space="preserve">LCM market - Does the LCM assume voltage/stability services are still provided by transmission-connected gens/pathfinder projects?â€¯ </t>
  </si>
  <si>
    <t xml:space="preserve">LCM is separate to voltage or stability services. The assumptions made by the Operational Teams take into consideration all available products and facilities. </t>
  </si>
  <si>
    <t xml:space="preserve">LCM interim solution at B6 seems open to all, but understand RDP solution only open to projects with control and visibility in connection contracts. Are there plans to open enduring solution to all? </t>
  </si>
  <si>
    <t xml:space="preserve">Please could you more clarification on this question and the ESO activity or currently plans that you would like to know more about? </t>
  </si>
  <si>
    <t xml:space="preserve">Regarding the day-ahead wind forecast data published on the data portal, 1. What is meant by 'incentive forecast'? Why does it differ from the wind forecast published on BMRS? 2. Why is the capacity listed below the installed capacity and what we have seen in the real-time generation data (FUELINST)? </t>
  </si>
  <si>
    <t xml:space="preserve">In wind power our forecasting performance is measured as part of an incentive scheme at the day ahead stage. You will see on the Data Portal that we publish the wind forecast each day for this purpose. This is why it is called the incentive forecast. It is published once a day at around 09:00am. The forecast that appears on the BM reports arrives there via our BM systems and is updated more frequently (about 4 times per day). There will be times when the two forecasts different from each other because one of them will be more up-to-date than the other at different times. </t>
  </si>
  <si>
    <t>Regarding the 14 days ahead wind forecast published on the data portal: 1. Why is the capacity listed less than what we have seen in outturn? 2. Could you please publish the historical forecasts?</t>
  </si>
  <si>
    <t>On the subject of capacity we rely on the data from RenewableUK. It is a constant job to keep this information up to date as new wind farms are built, commissioned, operate, are de-commissioned, repowered, renamed and change ownership. The wind farm capacity information that we store tends to lag behind the information provided by RenewableUK. To help to improve this situation we have started doing a new import from Renewable UK monthly. With this in mind it is quite possible that during the main wind farm construction season in the Summer the real capacity of all the wind farms in GB may be ahead of the capacity noted on RenewableUK and may be further ahead of the capacity information that is stored here at the ESO. This explains why you will occasionally see the out-turn exceed the capacity number that we have published.</t>
  </si>
  <si>
    <t xml:space="preserve">Ref answer to my earlier Q, it is an existing legal requirement for ESO to notify emergency state to stakeholders - this does not need to be codified in Grid Code - the GC mod you reference covered notifying all 5 states: normal, alert, emergency, blackout and restoration state. Where is the info? </t>
  </si>
  <si>
    <t xml:space="preserve">This is being discussed in other forums. When there is an update, we will communicate this.  </t>
  </si>
  <si>
    <t xml:space="preserve">Will the coal actions on 19/20 dec be fed into BSAD? </t>
  </si>
  <si>
    <t xml:space="preserve">The offer volume will be settled as Balancing Services Adjustment Data (BSAD) and Applicable Balancing Services Volume Data (ABSVD), in accordance with Approved Modification P447 (slide 4). </t>
  </si>
  <si>
    <t xml:space="preserve">As per the last Q on slide 32 can the ESO please confirm where it notifies, without delay, market participants when NETS goes into Emergency State </t>
  </si>
  <si>
    <t xml:space="preserve">Currently NGESO do not publish this information. Grid Code modifications have been raised in the past but have not been approved. If this is required please approach the Grid Code Modification forums.  </t>
  </si>
  <si>
    <t xml:space="preserve">Do you include the 2.5GW of coal contingency contracts in the CM notice calc? If so was this the reason no CMN was called when margins were below 500MW on Monday 12th Dec? </t>
  </si>
  <si>
    <t>Coal contingency units are not included in the CM notice calculation. The reason a CMN was not issued is because the de-rated margin from MW provided by the market was above 500 MW at 4 hours ahead of real-time.</t>
  </si>
  <si>
    <t xml:space="preserve">When will the non-final demand declaration forms for exemption from BSUoS charges as per CMP308 be released? If these have already be issued where can they be found? </t>
  </si>
  <si>
    <t xml:space="preserve">We ran a trial process in October and are now using the information gathered from this exercise to improve the forms such that we are matching customers to BMUs so pre-populated forms can be sent out via email early in the new year. </t>
  </si>
  <si>
    <t xml:space="preserve">What is the price of the BSAD for the emergency assistance to France? This is not answered in the slides. </t>
  </si>
  <si>
    <t xml:space="preserve">We cannot provide the exact price at this time as they are bilaterally agreed costs. We are working with Ofgem to work out what can we publish if anything. In principle however, the prices could be one of 3 options which we have explained in previous OTF sessions. </t>
  </si>
  <si>
    <t xml:space="preserve">Is setting up the LCM preferable to reforming the issues with the BM that results in higher prices? Will the operation of parallel markets result in higher costs for consumers compared to the operation of just one market? </t>
  </si>
  <si>
    <t>LCM does not take a view of other wider actions but be able will offer an adoption option where BM prices are higher.</t>
  </si>
  <si>
    <t xml:space="preserve">For LCM, will there be significant retroactive adjustments weeks later that affect the imbalance volume (like DFS, which is already distorting the market)? </t>
  </si>
  <si>
    <t xml:space="preserve">LCM volume is always part of the volume that is already being taken using the BM. The net effect should not change. </t>
  </si>
  <si>
    <t xml:space="preserve">When you say that the LCM will be visible on the data portal, where exactly? What data will be published, on what timeframe? </t>
  </si>
  <si>
    <t xml:space="preserve">This will be worked out in due course and we will notify parties as to where this will be published, and over what time periods. However we expect, like other products we will look to publish on the data portal.  </t>
  </si>
  <si>
    <t xml:space="preserve">When using local constraint market to support boundaries (e.g. south coast) with HVDC interconnection, will you be first looking to re-allocate transfers with European markets (respecting net position) to avoid these otherwise driving higher constraints to solve? </t>
  </si>
  <si>
    <t>The LCM is used for the management of B6. It only acts on part of the volume we already use via BM, with the same net effect. Wider measures may be still considered for B6 or other operational reasons. Weâ€™re not planning any new measures such as European reallocation just because we use LCM instead of BM.
Due to the very localised nature of Constraint management, it is not anticipated the Interconnector flows will affect or be affected by LCM. The only interconnector in question is Moyle. The timing of the final declaration of the MOYLE flows is such that LCM can be utilised with a great degree of certainty with regards to the Interconnector flow. Due to Irish and Interconnector market limitations, the ESO does not trade on Moyle (or EWIC)</t>
  </si>
  <si>
    <t xml:space="preserve">Given these are non-BM units not submitting FPNs, what is the baselining methodology for LCM please? </t>
  </si>
  <si>
    <t>It is anticipated that Market participants will submit their expected output in the auction platform. The decision to utilise LCM will be made based on available volumes and prices of these volumes.</t>
  </si>
  <si>
    <t xml:space="preserve">Does the auction format used for LCM mean that there is no requirement for explicit dispatch by ENCC? That is, a successful auction bidder would be expected to self-dispatch? </t>
  </si>
  <si>
    <t>No explicit dispatch of individual units expected by the ENCC. The market participants are expected to self-dispatch.</t>
  </si>
  <si>
    <t xml:space="preserve">Will actions via LCM feed into BSAD? </t>
  </si>
  <si>
    <t xml:space="preserve">We will provide an update on reporting and are already working with our Settlements and data reporting teams to ensure data is represented in the right way.  Yes, the intention is to feed into BSAD (any existing BM actions do not need to be included in BSAD because they are already included in cashout as are all BM Actions) </t>
  </si>
  <si>
    <t xml:space="preserve">For the local constraints market, what is the procurement model? I.e. what range of dispatch lengths please, pay as clear vs pay-as-bid, etc? </t>
  </si>
  <si>
    <t xml:space="preserve">Please see the answers on this within the Service Design (Dec) updated here: https://www.nationalgrideso.com/local-constraint-market </t>
  </si>
  <si>
    <t xml:space="preserve">Why are you excluding BM parties from LCM? </t>
  </si>
  <si>
    <t>Following on from market consultation, the BM market participants had no appetite to participate in the LCM. It was thus decided to keep this market focused on distributed resources. Additionally BM participants already have a route to Market</t>
  </si>
  <si>
    <t xml:space="preserve">I'm still at a loss to understand why a LCM is deemed cheaper than 'network improvement'. Where (if anywhere) can we see the cost-benefit analysis on this? </t>
  </si>
  <si>
    <t xml:space="preserve">If you mean Network Reinforcement, then LCM allows us to unlock value for consumers prior to any reinforcement work, that we know takes significant time to deliver.  </t>
  </si>
  <si>
    <t xml:space="preserve">Where are last weekâ€™s slides. The latest slides on the data portal appear to be 12.10.2022? </t>
  </si>
  <si>
    <t xml:space="preserve">Please see our new OTF website: https://www.nationalgrideso.com/who-we-are/electricity-national-control-centre/operational-transparency-forum where you can see all published slides. We have moved from Data Portal to dedicated ESO Website for OTF.  </t>
  </si>
  <si>
    <t xml:space="preserve">RATS-1 was being used as Proving Runs on both days and specifically stated this would be removed from cahsout calcs post events. Today you have said the opposite was true and they were not proving runs? Please can you clarify whats going on it has real impact on my PnL </t>
  </si>
  <si>
    <t xml:space="preserve">We can confirm as on slide 4 in this pack, these were planned proving runs for RATS-! on Monday and Tuesday.  
The DRAXX-6 run last Friday was a non-proving run (a change from last weekâ€™s slide). 
All of the Offer Acceptance for these three runs are being removed from the dataset used for settlement using the BSCP18 process agreed in P447. </t>
  </si>
  <si>
    <t xml:space="preserve">When will the Q&amp;A from the dispatch transparency event be published please? </t>
  </si>
  <si>
    <t>We are still working on the answers and will publish the Q&amp;A document as soon as this is complete 
 Q&amp;A is being published on new OTF website: https://www.nationalgrideso.com/who-we-are/electricity-national-control-centre/operational-transparency-forum</t>
  </si>
  <si>
    <t xml:space="preserve">Slide 11 reference VC interventions- what stage / or percentage of VC was called? Over which DNOs / how many DNO areas was VC applied? How many settlement periods were impacted on each ofbthe 3 days? Did this reference on slide 11 to VC include or exclude Project CLASS BC? </t>
  </si>
  <si>
    <t xml:space="preserve">This allocation on slide 11 is for spend against control of voltage â€“ rather than Demand Control via voltage reduction.
Weâ€™ll pass the feedback on Demand Control test notification timings back to the relevant group. </t>
  </si>
  <si>
    <t>The BMRS website showed a day-ahead margin for the evening of Mon 12 Dec of &lt;500MW. The Capacity Market Rules say a CMN should be issued if the 'system margin' is &lt;500MW. Please can you explain why a CMN wasn't issued on Sun 11 once the dayahead data revealed there could be a shortfall the next day?</t>
  </si>
  <si>
    <t xml:space="preserve">The CMN notifications are triggered automatically at 4hrs from real time should the margin fall below the required 500MW threshold. At day ahead stage this is outside the 4hr window and a CMN will not be automatically triggered. </t>
  </si>
  <si>
    <t xml:space="preserve">Slide 11 references voltage control being required - did this, or did this not include the voltage control tests notified at 11:09 on 13/12 - if not then why was the VC test notified to market with just 21 mins notice? </t>
  </si>
  <si>
    <t xml:space="preserve">Will NGESO be providing revised indicative BSUoS fixed rates for both the Apr to Sept 23 and Oct 23 to Mar 24 periods on the back of CMP361 being approved based on WACM3? Or is the latest NG central forecast the best view prior to Ofgem publishing the actual rates next month? Thanks </t>
  </si>
  <si>
    <t xml:space="preserve">As shared in our communication last week, the tariffs for the first two 6 month periods (April 23 to September 23 and October 23 to March 24) will be published by the end of January 2023. Please contact us at BSUoS.queries@nationalgrideso.com if you have any further questions or feedback about this communication or anything else BSUoS related. </t>
  </si>
  <si>
    <t>In the latest MBSS for October, a cost of Â£62m has been incurred under the BM Restoration Other category. Can you please provide more information to explain what this cost relates to?</t>
  </si>
  <si>
    <t>The cost of Â£62m relates to the estimated costs of the Winter contingency coal contracts. We are looking into which category will be more appropriate for these costs.</t>
  </si>
  <si>
    <t>Apologies if covered previously I am new to the forums. Since the increase in consumer energy prices has there been a notable reduction in demand figures, if so when did this occur, what was the reduction and does this appear to be holding?</t>
  </si>
  <si>
    <t xml:space="preserve"> Demand levels - both National and Virtual (Sum of National Demand + embedded wind/solar) - have been dropping year on year even without additional price pressures. â€‹
While Covid effects in 2020 and 2021 make it more difficult to analyse the trend and give specific values, this drop has been larger from 2021-2022 than in recent previous years.â€‹
From around week 15 - week 47, the % drop compared to the same week in 2021 has been between 4 and 8%, and approximately 6.5% for most of Autumn.â€‹
In week 48 (week starting 28 Nov), it did reach around 10% drop vs 2021 - the highest non-lockdown drop of the last 5 years.â€‹
The last 2 weeks, coinciding with a cold snap, has shown an increase in demand, and the change compared to 2021 has shrunk back to 6%.â€‹
Though this data is based on weather corrected models (ie. assuming the same weather conditions each year), the change from a very mild autumn to the recent cold snap may have pushed consumers enough that price avoiding behaviour was not as easy. â€‹
We will continue to monitor demand outturns to see how the weather-related usage patterns evolve.</t>
  </si>
  <si>
    <t>I see through the RTE website that they requested some emergency interconnector flows across the IFA2 from the UK today (12th Dec 0800-0900), in previous instances, the provision of emergency assistance to a foreign TSO has been accompanied with a system warning through BMRS, why was this not the case today? Should we still expect volumes to turn up in the imbalance calculation as SO-flagged bids?</t>
  </si>
  <si>
    <t xml:space="preserve">NGESO haven taken this away to investigate the submission of the BMRS message for this occurrence. Normally any activation of Emergency Assistance on any Interconnector is reported on BMRS. These messages will be under the System Warnings section of the Elexon BMRS website. â€‹
The volumes will still show up in cash-out and imbalance calculations. </t>
  </si>
  <si>
    <t>Furthermore, we'd ask if there's any way to get an extract of the historical values from this service (not what is currently on the data portal which is only 30-minutely). Our intended purpose would be training demand forecasting models and examining demand spikes during events like live sports. Even if it's not possible to offer a fully productionised solution like the data portal, in the meantime we'd appreciate if even a one-off extract in whatever format is easiest for the teams involved (even a CSV or Excel over email is fine to get us started).</t>
  </si>
  <si>
    <t xml:space="preserve">We will pass this question to the relevant team to best answer this request. </t>
  </si>
  <si>
    <t>David Lenaghan noted that the real-time demand service hosted on the extranet is not always reliable, and there is a lot that goes into producing it. This figure is very useful for getting a real-time insight into national demand, unlike the 30 minutely figures available as the Initial Transmission System Demand Outturn and can be used to inform future demand forecasting undertaken by BSC parties. So that we can interpret this number accurately, can you please confirm precisely how this demand value is produced (i.e. what specific data feeds in and what assumptions, if any, are made in producing it) so that we can interpret it correctly and appropriately heed David's warning by knowing in what instances it is most likely to be potentially misleading.</t>
  </si>
  <si>
    <t>The Real Time website demand is closest to Transmission System Demand as it includes Station Load and Pumped Storage demand in the calculations. Interconnectors are not directly included in the calculation but are accounted for. This is because the calculation is based on several internal zones (different geographical regions used internally). We look at the zones and also the inter-zonal transfers. So, where an interconnector is generating in a zone the calculation will see a higher transfer out of (or lower transfer in to) that zone because of the additional generation versus demand in that area. Similarly, if the interconnector is taking demand this would result in lower transfers out or higher flows in. When we sum up all the zones this effectively includes the interconnectors.</t>
  </si>
  <si>
    <t>There was no CMN warning, no DCI notice, no need4 Coal, it signals a lack of tightness in the market. Why was there a need to accept BOAs at Â£6k? Was it to support France? Would a CMN not have provided MW cheaper than an asset at VoLL?</t>
  </si>
  <si>
    <t>A CMN is an automatically triggered notice to alert CM parties that they may be required to delivery on their obligations â€“ it is not an operational tool. â€‹
There was some uncertainty following the out turn of the morning demand peak. In addition, wind was shortfalling by approx. 300MW with an additional request for support to Ireland. As the afternoon progressed there was a loss of a gas turbine and RTE went into Alert state due to changes in their forecasts, assistance was offered to RTE but there was a loss of 400MW on Intraday gates to France which was sufficient.â€‹
There was a lot of uncertainty, and the additional energy was required.</t>
  </si>
  <si>
    <t>Are your cost caps in STOR and DC etc kept up to date if generators are offering at VoLL?</t>
  </si>
  <si>
    <t>They are kept under a continual review, and we will come back with more information in the future on this forum.</t>
  </si>
  <si>
    <t>What is the price of the BSAD for the emergency assistance to France? When will it be reflected in the settlement data?</t>
  </si>
  <si>
    <t xml:space="preserve">NGESO haven taken this away to investigate the submission of the BMRS message for this occurrence. Normally any activation of Emergency Assistance on any Interconnector is reported on BMRS. These messages will be under the System Warnings section of the Elexon BMRS website. The volumes will still show up in cash-out and imbalance calculations. </t>
  </si>
  <si>
    <t>There was emergency reduction in import on IFA on Monday (i.e. below PN level) - please can you point me in the direction of where this is published in real time or in advance?</t>
  </si>
  <si>
    <t xml:space="preserve">NGESO haven taken this away to investigate the submission of the BMRS message for this occurrence. Normally any activation of Emergency Assistance on any Interconnector is reported on BMRS. These messages will be under the System Warnings section of the Elexon BMRS website. </t>
  </si>
  <si>
    <t>DFS Test events should be 1 hour, this week we had a 2 hour event or 2 "1 hour " events. Either way, Should a live event be called for a longer period, why do you think you will have more engagement? Looking at the auction details for Monday nothing changed over those 2hrs.</t>
  </si>
  <si>
    <t>This is precisely what we are trying to answer by having tests in contiguous blocks. The delivery data for both tests on Dec-12, will be submitted to the ESO by Dec-27. We will then process and analyse the data to gain insights that will help us assess service aspects such as â€œUser Fatigueâ€ and forecast errors in DFS delivery.</t>
  </si>
  <si>
    <t>Regarding the DSF, how do you differ the DFS from usual fluctuation of the demand?</t>
  </si>
  <si>
    <t>The assessment of DFS delivery is done using settlement data sent by participants (2 weeks after delivery). We also review operational data during the event to understand service delivery in real time.â€‹</t>
  </si>
  <si>
    <t xml:space="preserve">Does the additional DFS volume that is delivered (above that procured) go in to the cashout calculation? </t>
  </si>
  <si>
    <t>As with all of our ancillary services, the whole volume delivered in DFS is factored into cash out as this is part of the total market length.</t>
  </si>
  <si>
    <t>DFS - What was the available MW contingency at 1430 on Sunday?</t>
  </si>
  <si>
    <t xml:space="preserve">Any assessment done at day ahead stage has to take into account expected generation, wind + solar output, Interconnector flows against demand forecast and reserve requirement.  There is always a level of uncertainty at this point in time; with the numbers firming up as you move closer to real time. </t>
  </si>
  <si>
    <t>Can we have any information about why delivery volumes for DFS have not been published on the ESO platform?</t>
  </si>
  <si>
    <t>Participants have around 2 weeks to collate the volume delivered from their end-consumers. ESO then begins a process of data validation. It is our plan to publish the aggregated delivery in the Utilisation Report Summary in our Data Portal.</t>
  </si>
  <si>
    <t>Proving run on DRAX6 on 16th 07:55 to 13:30, if extended in BM past this point (similar to WB proving run earlier this year) should you not have to offer on everything else in stack first?</t>
  </si>
  <si>
    <t>Yes, we would consider all available everyday actions ahead of extending this run in the BM.</t>
  </si>
  <si>
    <t>Can the ESO notify the market when there is emergency assistance and what is the price in real time please?</t>
  </si>
  <si>
    <t xml:space="preserve">The P443 working group currently looking at this. We will take away the point around the notification. </t>
  </si>
  <si>
    <t>Why are you only doing proving runs on the Drax units now when they're needed in earnest? Did they not react as expected when you called them on the 11th Dec? shouldn't the test runs be done back in Nov?</t>
  </si>
  <si>
    <t xml:space="preserve">They have requested this proving run as allowed in their contract when they have not run for a period of time. Warming doesnâ€™t cover everything so units need to run occasionally. The Draxx units on December 11th were warmed and stood down based on the operational requirements at the time.  </t>
  </si>
  <si>
    <t>You say "more than 1 million households and businesses have now signed up to DFS" - how much total capacity do you think this equates to, vs your 2GW target?</t>
  </si>
  <si>
    <t>We have hundreds of MWs of capacity signed up to participate in the service already and continue to onboard both new providers and additional volume. We expect volumes to continue to grow throughout winter. 
For a live event the DFS period would be longer and we'd expect providers to include as many of their signed up customers as possible. As you'd expect with a brand new service for the tests we and providers have started small.</t>
  </si>
  <si>
    <t>Which coal set(s) are available at 24hrs notice. Only ones shown as available just now have 12 hrs notice</t>
  </si>
  <si>
    <t>The notice period is different for weekdays and weekends due to resourcing at the sites.</t>
  </si>
  <si>
    <t>Where does the money for providing emergency assistance to France go? Cash-out or BSUoS?</t>
  </si>
  <si>
    <t xml:space="preserve">Emergency Assistance costs feed into cash-out in regards to setting system prices, the costs are then recovered via BSUoS in the same way as other actions. </t>
  </si>
  <si>
    <t>How does contract affect the cashout calc? Is there a BPA or something added in to account for the warm up cost even though the plant wasn't run?</t>
  </si>
  <si>
    <t>As per the BMRS notice the warming value for the plant was Â£0 so there was no additional cost to feed into cashout</t>
  </si>
  <si>
    <t>Could you confirm what is the total spent on winter contingency coal plants to-date and where does it stands against the cost estimations in the BSUoS forecast please? I presuming those plants would be incurring some costs when in the preparation stage (warming up)? Thanks</t>
  </si>
  <si>
    <t>Our current central forecast of total costs for the Winter Contingency Contracts is Â£367m and is included within our BSUoS forecasts. As we move through winter this forecast will be updated as we become more certain of the total cost.
This will include the incremental costs incurred by stations when warming and responding to instructions from ESO.
Information on our Contingency Contracts can be found here: https://www.nationalgrideso.com/electricity-transmission/document/268126/download</t>
  </si>
  <si>
    <t>Regarding Distributed Restart, do you know if all providers require grid forming capability to participate or is that only a requirement of the Anchor Generators?</t>
  </si>
  <si>
    <t>The requirements for restoration services are published on the ESO restoration webpage:  https://www.nationalgrideso.com/industry-information/balancing-services/system-security-services/restoration-services The functional specifications published by the Distributed Restart project require that the Anchor Generator is Grid Forming but does not require this for co-located top-up services.
However, each submission will be assessed as part of the feasibility study stages for restoration service tenders.</t>
  </si>
  <si>
    <t>What is the point of procuring a specific amount of DFS if providers are remunerated no matter what they produce, both over- and under-delivery?</t>
  </si>
  <si>
    <t>Its important to inform operational decision making as we need confidence as to what volume will deliver in real time â€“ we ask DFS providers to update their forecasts to ensure this is as accurate as possible. We are actively monitoring performance of DFS providers and reserve the right to remove DFS providers from the market for consistently poor performance with respect to this accuracy.</t>
  </si>
  <si>
    <t>Since the start of December, the volume bid into DRL has never reached the procurement forecast of 80MW. Despite this, there have been days where volume has been rejected (E.g. on 04/12/2022 30MW was bid in EFAs 1-3 but only 15MW was procured). Why is this the case?</t>
  </si>
  <si>
    <t>All of our procurement seeks to meet our requirement at least cost. Any rejected units are done so on the basis of the price cap which is reflective of the alternative cost for that contract â€“ so instances whereby the requirement is not fully met but volume is still available will be driven by the prices of those submissions.</t>
  </si>
  <si>
    <t>DFS Sunday: public ESO forecasts not materially changed 1430-0000 (dmd,wind,ic) why coal scheduled + not DFS? Clear system tightness, gas plant BOA at Â£6k in actual. How was this decision made and who made final call? Undermines industry confidence that ESO sees DFS as real despite MW shown by providers</t>
  </si>
  <si>
    <t>Both DFS and coal are out of the market actions and the decisions on both preparing and initiating them are taken independently dependent on the system conditions at the time.  System conditions can change positively and negatively multiple times as you approach real time and this will influence decisions that are made on the out of market actions</t>
  </si>
  <si>
    <t>With Monday being the highest indicative demand this Winter and the contingency coal contracts being warmed, do you think scheduling DFS as a "test" was approprite? The actions might have an impact on the final SIP for the peak - also, there is an argument that the actions should not be flagged</t>
  </si>
  <si>
    <t>The test had been scheduled in advance for Monday in order to test response when notice was given at weekend, it was for a longer period, and on a colder day.  It was the right decision to continue with the test rather than convert to a real event based on the information we had available to us at the time and experience gained in market movements on similar tight days over the previous couple of weeks. As covered in the presentation, there are numerous events that change through the day and we always review actions to ensure any learning is fed back into our processes.</t>
  </si>
  <si>
    <t>I wont name them but hypothetically do you see an issue with a large CCGT on a very tight day PNâ€™ing to zero prior to the peak (likely buying in) and offering the station on offer at a price near to VOLL? Would you not see this as gaming?</t>
  </si>
  <si>
    <t>We cannot comment on behaviours of market participants. If you would like to raise a concern to our Market Monitoring team please contact us at MarketMonitoring@nationalgrideso.com and this will be reviewed by the team. Alternatively please use the route via Ofgem</t>
  </si>
  <si>
    <t>Last week I asked about under procurement of STOR especially on the 8th, this week STOR has been under procured again most notably on the 12th and 13th with the 12th only accepting 282MW out of a target of 1,340MW, is the ESO holding enough reserve to cover its reserve requirements on tight days</t>
  </si>
  <si>
    <t>Yes, we do hold enough reserve to cover our reserve requirements on tight days. Any STOR shortfall is covered by scheduling additional regulating reserve to cover that shortfall.</t>
  </si>
  <si>
    <t xml:space="preserve">Are you still confident that the control measures in place are adequate to ensure rolling blackouts will not be required during this winter period? </t>
  </si>
  <si>
    <t>Our expectations for winter are set out in our winter outlook, which is available on our website. As stated in the executive summary, overall, this is likely to be a challenging winter for energy supply throughout Europe. We have taken extensive measures to try to mitigate the impacts for British consumers and expect that, under our base case, margins will be adequate. We continue to operate to the assumptions set out in our base case.</t>
  </si>
  <si>
    <t xml:space="preserve">Where should market participants look to find the details of any SO-SO trades between NGESO and other TSOs? For example the volume and price transacted on the morning of 12th Dec. There are pages on Elexon (under the 'Cross Border Balancing Data' heading) but these don't seem to be in use.  Are they published on the NGESO Data Portal somewhere? </t>
  </si>
  <si>
    <t>We donâ€™t publish SO-SO trades requested by other TSOs on BMRS. The majority of the trades carried out are not SO-SO but are instead market trades carried out by our trading team. These are published on the data portal. We are aware that there are ongoing discussions of this issue in the P443 workgroup.</t>
  </si>
  <si>
    <t>Is there any adjustment in ABSVD methodology for Triads? For example if a battery is performing DC High during the period that coincides with Triad, would the asset be charged at the Triad rate for any imports for providing the service?</t>
  </si>
  <si>
    <t xml:space="preserve">Triads is used to charge TNUoS demand users. For the winter of 2022/23, a HH demand user will be charged on their actual (gross) demand volume during the Triads. A power station will only be liable for triads charge if they withdraw (net) demand during the triads. The charge will apply to actual volumes I.e ABSVD volumes will not be taken into account. </t>
  </si>
  <si>
    <t>A number of wind farms submit MELs which equal their FPNs as opposed to the generation capacity of the site; this is at odds with the Grid Code. How do we encourage these wind farms to follow the definitions for MELs set out in the Grid Code? (It feels a bit extreme to whine to Ofgem about this one as I think it is more ignorance than malice, so thatâ€™s why I ask). The reason we care is that this data is rubbish for wind forecasting and general interpretability of our wind generation landscape at any time.</t>
  </si>
  <si>
    <t>All generation, regardless of type should be submitting and following correct dynamic data as per Grid Code requirements. The ESO Control Room regularly liaises with individual parties about accurate data submissions as this is an important element in our forecasting and daily operations.</t>
  </si>
  <si>
    <t>Question about 16th November assets bid massively out of merit remains unanswered. This keeps on happening though. 2nd Dec SP33 and SP36 an asset bid at -Â£572. Why?</t>
  </si>
  <si>
    <t>Thank you for raising this follow up question.  This is a separate incident from the one above and a different reason â€“ however, we aim to minimise both these occurrences and have put in place additional checks to ensure this does not happen in the future.
On this occasion a manual instruction was issued to assist with frequency control, and this instruction was missed due to the display layout. We have identified improvements to both systems used which will be deployed to reduce the risk of a reoccurrence.</t>
  </si>
  <si>
    <t>On 16th November settlement period 35, 3 assets were bid at -Â£500, for energy. Why? There is nothing on dispatch transparency. Ignoring the positive prices available to NG during the time, bidding a windfarm would have been cheaper. Bids taken significantly out of merit over the peak appears BAU.</t>
  </si>
  <si>
    <t>Thanks for pointing this out, please continue to do so when you see this.
Under normal circumstances Bids would not have been taken at those prices, unless it was to manage some system related event. Under those circumstances the action would be tagged as System.
In settlement period 34 the three (3) units had been bid back for balancing purposes as they were among the most economic. They were then automatically instructed for settlement period 35. This software is very useful element of the Balancing Mechanism, which we are continuing to improve. It does not currently detect price changes in the instructions it extends. Following this instance, manual checks are now in place by Control Engineers to ensure this does not occur. Future improvements to this software are due to be deployed in Spring 2023 which will reduce this type of error.</t>
  </si>
  <si>
    <t xml:space="preserve">Shouldn't an instruction under for voltage control be signalled under P305? </t>
  </si>
  <si>
    <t>P305 was established to introduce demand control actions into the imbalance price, priced at the Value of Lost Load (VoLL), and an imbalance volume correction process to amend participantsâ€™ positions to account for such actions.  We donâ€™t apply this for the voltage control tests as no demand is actually disconnected and the test time duration is short.  This methodology (including not issuing a MODIS for these tests) was agreed with OFGEM after the first test when the issues were raised.</t>
  </si>
  <si>
    <t>How is the volume of flex down for DFS shown in the stacks? (This refers to the chart in the earlier slide)</t>
  </si>
  <si>
    <t xml:space="preserve">DFS volume/cost is not included in the stacked bar chart as this only shows real time actions from the Control Room. </t>
  </si>
  <si>
    <t>Could you please provide a reason for the latest 2 frequency trips occurred (this morning)? (07/12)</t>
  </si>
  <si>
    <t xml:space="preserve">Frequency excursions occur when the system frequency falls outside of our operational limits due to a temporary imbalance between supply and demand. We publish a monthly System Incidents Report is now available to download and indicates significant system incidents and losses of load or generation on transmission and/or distribution networks. https://www.nationalgrideso.com/industry-information/industry-data-and-reports/system-performance-reports </t>
  </si>
  <si>
    <t>Would you renounce in calling for interconnectors requirements (schedule 7A trades) in case RTE deems there is too much tension on there side? Clarification: Basically I was wondering if you were in contact with RTE before calling for volumes, sometimes more than 3GW?</t>
  </si>
  <si>
    <t>Yes we do. We have daily calls with all the neighbouring TSOs to look at the upcoming days to see how we can support each other.</t>
  </si>
  <si>
    <t>What was the reason for the high level of over procurement compared to forecast across both DC-H and DC-L yesterday? (06/12/2022)</t>
  </si>
  <si>
    <t>Thanks for the comment and question. We noticed there have been some discrepancies between the DC 4-day forecasts and the day-ahead auction requirements, we are running a deep dive to understand the route causes within the forecasting model and make sure the processes aligned across various timescales. We shall communicate soon on this topic on OTF. 
However, it is worth noticing that, there would always be differences between the forecasts and the actual procurement setting, due to the system volatilities caused by quickly changing demands, generation availabilities etc.</t>
  </si>
  <si>
    <t>STOR has been under procured over the past few days (most notably for tomorrow), is the ESO holding enough reserve to cover its reserve requirements</t>
  </si>
  <si>
    <t xml:space="preserve">As highlighted on the OTF call, we are aware STOR has been under-procured recently, we are working on our models to address the shortfall. When we do get a shortfall however, we secure reserve from elsewhere, normally in the BM. </t>
  </si>
  <si>
    <t>NOA</t>
  </si>
  <si>
    <t>Thanks for the update on NOA publication delay- this is a significant delay, has the impact  of this delay on meeting offshore targets been fully assessed? TOs are not obliged to take forward investment plans with HNDFUE - am keen to understand impact on onshore Anticipatory Investments too.</t>
  </si>
  <si>
    <t>We have been working closely with Ofgem on how we transition to a centralised strategic network plan (CSNP) which will proactively identify anticipatory network investments. We understand that delaying a NOA publication will mean that the ESO cannot give any recommendations on which reinforcements should be built. However, we believe that there will be greater value to our readers if we incorporate the inputs from HND-FUE into our analysis so we can ensure our publication reflects as best the scenarios and uncertainty these recommendations are based on. For this new planning regime to occur, we need derogations from our current publications which has been signalled in the NOA7 and NOA7 refresh. We have been working closely with the TOs on these changes.</t>
  </si>
  <si>
    <t>Re the question about access to minute-by-minute data is there a way download historic minute by minute data? We have a use case where ideally; we would like even high time resolution, down to second-by-second. This related to load steps at settlement period boundaries.</t>
  </si>
  <si>
    <t>We donâ€™t currently publish historic minute by minute data.</t>
  </si>
  <si>
    <t>I was wondering if you were in contact with RTE before calling for volumes, sometimes more than 3GW?</t>
  </si>
  <si>
    <t>Hi, Manifest error on some BMU's. What does this mean?</t>
  </si>
  <si>
    <t>Manifest Errors occurs in a Bid-Offer Pair or an Acceptance. 
BSC defined definition
There is a â€œManifest Errorâ€ in a Bid-Offer Pair or an Acceptance where and only where:
â€¢	in relation to a Bid-Offer Pair, there was a Manifest Error on the part of the Lead Party of a BM Unit in the Offer Price and/or the Bid Price associated with a Bid-Offer Pair relating to that BM Unit which has been accepted by the Transmission Company
â€¢	in relation to an Acceptance and one or more of the Bids or Offers thereby accepted, the Acceptance of such Bid(s) or Offer(s) was a Manifest Error on the part of the Transmission Company
has the meaning given to that term in Section Q7.1.1(a).
From Elexonâ€™s website: Glossary Term: Manifest Error - Elexon BSC</t>
  </si>
  <si>
    <t>NG has previously accepted bids/offers that did not follow the mzt/mnzt (dynamic data) for the plant. Will this be done in case of upcoming tight margin days ?</t>
  </si>
  <si>
    <t xml:space="preserve">There are many reasons for BOAs breaching MZT/MNZT which are allowed under the Balancing Mechanism regulations. NGESO does not intend to breach these parameters unless allowed under the BM regulations as is the case for all situations. </t>
  </si>
  <si>
    <t>Given cold weather forecast this week and therefore likely tight margins, do NGESO envisage using the DFS service to help manage what would be coincident pickups for the England-France match at 7pm on Saturday evening?</t>
  </si>
  <si>
    <t>We are continually reviewing our operational requirements and the contingency services that we have for us.
Information on the enactment of our contingency tools will be made through the operational notification channels</t>
  </si>
  <si>
    <t>Some DFS participants seem to claim significantly higher delivered volumes than shown in the accepted D0 volumes on the ESO data site. These same participants also seem to have significant rejected volumes (above the Â£3k GAP). Can you please clarify what is being delivered and paid for?</t>
  </si>
  <si>
    <t>DFS is a very new service and we want to ensure that there is a fully informed update provided. As mentioned weâ€™re still verifying the data so will be able to provide confirmed numbers for MWs and MWhs delivered by participants next week.</t>
  </si>
  <si>
    <t>Interconnectors - old slides do not tell me where the money goes or the difference between the pricing of assistance and emergency actions, which I now understand are different contracts.</t>
  </si>
  <si>
    <t>Thanks for the clarification on what youâ€™re after â€“ from memory I believe we have previously covered this â€“ but weâ€™ll look to provide an update or refresh of information at a future forum</t>
  </si>
  <si>
    <t>Ops margins forecast - useful but doesn't mean much if it doesn't show all the potential Interconnector imports that GB could have. Can you publish this alongside the margins so that mkt is getting the most accurate picture and isn't spooked unnecessarily?</t>
  </si>
  <si>
    <t xml:space="preserve">We present our view of margins based on the information that is currently available (i.e. the best we have).  This is to help inform market participants and there is still uncertainty in this assessment, and so it could change. The margins are based on assuming interconnector imports in line with the assumptions in our Winter Outlook Report. We continue to review the Outlook as we get closer to operational timescales. This includes regular discussions with neighbouring TSOs. </t>
  </si>
  <si>
    <t>How are participants paid for the DFS service, is it an auction the day before?</t>
  </si>
  <si>
    <t>We run a settlements process to verify if providers have delivered the volume they forecast, and this is paid accordingly</t>
  </si>
  <si>
    <t>In accordance with your week ahead operating margins assumptions, are you technically considering margins inadequate at present? Base Case I believe is a net import of 4.3GW though FR/BE/BL combined could deliver more. Also in Winter Outlook, you assume 2GW DFS potential. Is this realistic?</t>
  </si>
  <si>
    <t>At the moment, our assessment is that margins are expected to be tighter in the next week, particularly in the next few days. Our assessment does not include the potential impact of our operational tools, including enhanced actions, that are available to our control room. We are continuing to monitor the outlook and decisions on using any of our tools will be taken in the appropriate timescale.</t>
  </si>
  <si>
    <t>I've been promised an answer to my now c7 month old REMIT question next year. Is that January or December 2023?ðŸ˜‰ It has gone from the unanswered question list.</t>
  </si>
  <si>
    <t>Thanks for the question.  We are very aware that we need to provide an update on this question and will revert to the OTF as soon as we are able.</t>
  </si>
  <si>
    <t>System Warning</t>
  </si>
  <si>
    <t>have you investigated the reason no messages were sent on SONAR for the coal warm up?</t>
  </si>
  <si>
    <t xml:space="preserve">On 23/11 we issued BM Start Up instructions. These are available on the SONAR website, but no notification was sent from SONAR. We have identified an issue with the email notifications and have escalated changes to remediate this as soon as possible.
The SONAR website has correct notifications. </t>
  </si>
  <si>
    <t>Sorry if i missed reference to this - last weeks call finished with lots of questions not yet answered...are these being addressed or do they need to be asked again?</t>
  </si>
  <si>
    <t>Weâ€™ve moved the order of the OTF around for last weeks questions â€“ these are now at the end of the pack after the weeks content</t>
  </si>
  <si>
    <t>What % is yoy Baseload demand suppression (accounting for normal weather, excl. Interconnectors)?</t>
  </si>
  <si>
    <t xml:space="preserve">The analysis of the weather corrected demand outturn for the time period from October to the middle of November showed reduction of 6.6% compared to the same time period in 2021. Importantly to notice this is must not be treated as a reduction that would apply over the rest of the winter months. This week we are observing more representative demand levels and we will re-do the analysis to get the latest insight. </t>
  </si>
  <si>
    <t>What are minor components that was spoken about in terms of costs and what was the issue?</t>
  </si>
  <si>
    <t>The Minor component cost category is a repository of costs of BM actions, which are not easily accounted for in the other reported categories, and other general costs that could include trading option fees, bank charges, sterling adjustments and non-delivery and reconciliation associated costs. Please note that this category as well as the others are presented and explained in the MBSS (Monthly Balancing Service Summary ).
The Minor component element on 30th is trades for margin. These should have tagged as reserve by the algorithm and we are working on reallocating the costs. On 29th the minor components cost was due to a manifest error with some BMUs, which will be corrected under the relevant process.</t>
  </si>
  <si>
    <t>I accept that have said you will cover DFS service details next week but could you provide an indicative number of MWs / MWhs delivered for 15th November?</t>
  </si>
  <si>
    <t>DFS is a very new service and we want to ensure that there is a fully informed update provided. As mentioned weâ€™re still verifying the data so will be able to provide confirmed numbers for MWs and MWhs next week.</t>
  </si>
  <si>
    <t>What is the reason for SC1 related interconnector trade requirements?</t>
  </si>
  <si>
    <t>The SC1 constraint boundary is similar to the LE1 boundary, it restricts north to south flows to the south coast, so can be resolved by interconnector trades. Since the LE1 boundary limit has been improved by enhanced ratings and re-conducting, the balancing actions are now being tagged more frequently against SC1 instead of LE1. I will add the boundary to the slides for clarity.</t>
  </si>
  <si>
    <t>Following the discussions at P443 on interconnector trading and emergency actions, can NGESO give us a walk through of interconnector trades, the pricing of the (secret) SO to SO contracts, and where the money goes?</t>
  </si>
  <si>
    <t>Thank you for the question. This is something we can look into for a future forum, we have done a walk-through of trades and SO-SO trades previously on 16/02/22 so please do take a look there to see if this answers your queries.</t>
  </si>
  <si>
    <t>Is there a policy not to respond to emails sent to the .box? We've sent several over the past few months, and while sometimes the content shows up here as "things we're working on" we've never received any reply, even for things that weren't just advanced questions.</t>
  </si>
  <si>
    <t xml:space="preserve">Thank you for bringing this to our attention. Please accept our apologies for delays in responding. We will look at our management of this mailbox and ensure we respond to the outstanding emails.   </t>
  </si>
  <si>
    <t>Moyle is currently importing 400MW but has an FPN of 0MW and there is seemingly nothing on Remit. What can be done? It is not up to individuals to approach a private company to query this....it needs to be enforced by grid/Ofgem</t>
  </si>
  <si>
    <t xml:space="preserve">We are not an enforcement agent of REMIT. All enforcement decisions are made by OFGEM following their own internal investigations. You can contact OFGEMs REMIT team via: market.conduct@ofgem.gov.uk. Similarly you can report any incidents to the ESO market monitoring team and we commit to investigating the case, you can contact us at MarketReporting@nationalgrideso.com </t>
  </si>
  <si>
    <t>DFS - will live events always be energy tagged? (the test events have all been system flagged)</t>
  </si>
  <si>
    <t>Yes, live DFS events will be energy tagged.</t>
  </si>
  <si>
    <t>Does NGESO publish Interconnector PNs/Flows anywhere or is Elexon the only source?</t>
  </si>
  <si>
    <t>No we donâ€™t publish this data â€“ information is available on Remit or the Elexon BMRS website</t>
  </si>
  <si>
    <t>The format for the date in BSUoS actuals data keeps changing, can one format be settled on as this makes processing this data a little challenging</t>
  </si>
  <si>
    <t xml:space="preserve">There was a change recently in the format of the date used in our web prices as an audit identified that the correct standard wasnâ€™t being used. This was corrected and shouldnâ€™t change again. If this is not the issue that you have raised please email bsuos.queries@nationalgrideso.com or me directly nick.everitt@nationalgrideso.com with further details and I will investigate. </t>
  </si>
  <si>
    <t>DFS - will the NIV of a particular SP be updated to reflect outturn DFS after the fact based on metered data, therefore potentially changing the cashout price? If so, how concerned are grid about damaging market integrity during the tightest periods of the year?</t>
  </si>
  <si>
    <t>Do you have the volume that was actually delivered from the DFS Service after its first test activation? (15th November) How did this compare to the forecasts?</t>
  </si>
  <si>
    <t>We are currently verifying settlement data submitted to us by the providers who participated. Once we have completed this step we will publish this data and look to go through this data at next weekâ€™s OTF</t>
  </si>
  <si>
    <t>DFS - when will we move from Tests to Live? Seems like the "Tests" are legitimately being used to help balance during these tight periods, rather than just testing the serviceÂ Â </t>
  </si>
  <si>
    <t>As we committed to at the launch of the Demand Flexibility Service we are running a maximum of 12 one hour planned demonstration tests with providers to support participation of consumers, given the potential that the service might not be used for a â€œliveâ€ purpose of balancing margins</t>
  </si>
  <si>
    <t>Why is coal getting warmed with zero notification? Zero warning on SONAR.</t>
  </si>
  <si>
    <t>Warming instructions should be issued on SONAR. If this question relates to our contingency winter service -this will also be notified on SONAR â€“ which weâ€™ve not warmed so far</t>
  </si>
  <si>
    <t>ESO was been granted a delay by Ofgem to the NOA publication yesterday. ESO state that it be published after the HNDFUE (Mar 23) and part of the second transitional CSNP - when is the second transitional CSNP due by?</t>
  </si>
  <si>
    <t>The second transitional CSNP will be published in December 2023. Following on from the publication of the HND and the NOA refresh in July this year, we are now undertaking a follow-up exercise known as HNDFUE, this is to consider additional offshore wind connections including the Celtic Sea and ScotWind. This is expected to provide details to connecting parties in March 2023. Ofgem have provided derogations from our usual publication cycles here: Decision and Directions allowing National Grid Electricity System Operator Limited, to publish its Electricity Ten Year Statement (ETYS) by 31 January 2023, and an updated Network Options Assessment (NOA) report by 31 December 2023 | Ofgem</t>
  </si>
  <si>
    <t>Why was this SPF3 tender round so expensive compared to previous? Seems to be 2-3 times more expensive than the previous 2 SPFs when all the successful technologies seem the same this time round (Sync. compensators)</t>
  </si>
  <si>
    <t>Due to current economic factors, regional differences and a large stability requirement, the prices seen in Phase 3 are higher than those seen in previous Stability Pathfinders. The contracts awarded are still the most cost-effective way to meet the Phase 3 stability requirements.</t>
  </si>
  <si>
    <t>Where can I find information on stability providers which have already started their contracts and ESO instructions/activations?</t>
  </si>
  <si>
    <t>Currently 8 out of the 12 units contracted under Phase 1 are now live and providing Stability services. Units contracted under Phase 2 are due to commence delivery from early 2024. We are working on publishing information on the utilisation of stability contracts on the data portal similar to trades. We will update the OTF in future once this is available.</t>
  </si>
  <si>
    <t>Please can the ESO explain their assumptions behind the published benefit of Â£14.9bn between 2025 and 2035 for the recent Stability Pathfinder 3 contracts</t>
  </si>
  <si>
    <t>Should the technicalities of the way CMN &amp; DRM are calculated be reviewed, because a CMN causes a short -term price spike - but 30 minutes later all is (relatively) calm again because, it seems, of simply a technicality in the way margins are calculatedÂ Â </t>
  </si>
  <si>
    <t>I think the calculations are working as intended and the CM rules require a CMN to be published and remain active for all periods from 4.5HA down to real-time where the forecast margin remains below +500MW to remind CM parties of their obligations. We are reviewing and discussing with BEIS as the CM margin assessment is controlled by them and itâ€™s not up to ESO alone to make changes here</t>
  </si>
  <si>
    <t>Winter DSR event Mon. 28th Nov. ESO triggered this in earnest (wasn't a test) &amp; it hit the press but were margins that tight D-1 and if so why did you cancel it at 5.30pm Monday? Or did the mkt respond to your alert. Like CMNs, is there a risk of "cry wolf" as this tool normally for peak days only?</t>
  </si>
  <si>
    <t>On Monday we provided an indicative notification to the industry that the Demand Flexibility Service might be required for Tuesday evening and that any requirement for the service would be published at 14:30 on Monday. Following further assessment of margins across the day we issued a notice at 14:30 confirming that there was not a requirement for the Demand Flexibility Service to operate across Tuesday evening.</t>
  </si>
  <si>
    <t>Don't the CM require you issue a CMN if the trigger is hit. I don't think it says - not if the Daily Mail is upset!</t>
  </si>
  <si>
    <t xml:space="preserve">To be clear, the CMN is automatically triggered and  was published on BMRS and the CMN portal on Monday, this is visible on these portals and on slide 9 of todayâ€™s slides. </t>
  </si>
  <si>
    <t>Using twitter is deeply unhelpful and a very unprofessional source of information. Participants with CM obligations should not be asked to review social media to decide whether or not there is going to be a stress event</t>
  </si>
  <si>
    <t>CM participants are not asked to consider twitter in their Capacity Market contracts and should therefore base their activity on the market notices issued on BMRS to ensure they fulfil their obligations.</t>
  </si>
  <si>
    <t>CMP tender - Â£30m of savings achieved over the 4 months so far, but the expected savings from Octâ€™23-Septâ€™24 are up to Â£40m - is ESO using realistic assumptions for the projected savings?Â Â </t>
  </si>
  <si>
    <t xml:space="preserve">For the B6 CMP 23-24 tender the savings were calculated using the forecasted constraint limits for winter and summer and expected generation flow levels.  For 24/25 the expected savings have increased to Â£70m for the contracted year. For the actual savings calculations, the savings depend on many variables: constraint limit, demand, generation &amp; wind output and the savings can vary across the different months.  </t>
  </si>
  <si>
    <t>What's happening with making the skip Rate event accessible to people who cannot physically attend in person? This was promised as a follow-up last week</t>
  </si>
  <si>
    <t>We asked that people unable to attend in person on 5th December please reach out directly to us at: .box.NC.customer@nationalgrideso.com. We will be sharing information post event for those who are not able to attend in person. We are also considering how to organise future events in ways which provide opportunities for participation to a wider audience. We welcome your suggestions on how to meet your needs at the email address above</t>
  </si>
  <si>
    <t>FPNs</t>
  </si>
  <si>
    <t>Do ESO enforce adherence to FPN's or is this Ofgem as well?</t>
  </si>
  <si>
    <t>If in real time the control room observe a significant deviation in metered output from the PN they can request that a unit returns to its physical notification. However, ESO are not an enforcement agent . We use interconnector reference programmes to understand the expected output of interconnector operations rather than their PNs in real time and therefore there will be no operational impact. It is the responsibility of all parties to submit PNs that reflect their best view of expected output at all times.</t>
  </si>
  <si>
    <t>DFS - So when are we actually going from Test to Live? do we have a date we're working towards?</t>
  </si>
  <si>
    <t>The DFS is a live service and can be activated as a tool to manage margin requirements on any day for use the following day, as was considered on Monday. Alongside the live use of the DFS we are running 12 maximum demonstration tests as mentioned in the previous answer.</t>
  </si>
  <si>
    <t>How do you decide whether to flag a DFS test as system or energy if you plan on testing during the tightest periods? Why was Tuesday energy, but Wednesday system?</t>
  </si>
  <si>
    <t>As we have set out before tests will be system flagged and live use will be energy tagged so it is clear to providers when we are running a one hour test and when we are considering a live use of the DFS, which might be needed over a longer time period.</t>
  </si>
  <si>
    <t>Have DC costs now added to the monthly MBSS balancing cost reports?</t>
  </si>
  <si>
    <t>The Dynamic Containment (DC) costs are reported in the MBSS: in the latest MBSS they are shown in the table displayed below the response service cost chart on page 38. Link to MBSS reports and datasets on the data portal: https://data.nationalgrideso.com/balancing/mbss</t>
  </si>
  <si>
    <t>I'm a little confused by the answer on CM Rules and System Stress Events from last week. While I appreciate that ESO doesn't make the CM rules, isn't it the ESO which determines whether a SSE has occurred? If so, surely it must be able to say whether certain actions count as an SSE?</t>
  </si>
  <si>
    <t>Yes we will determine whether a period is an SSE or not post event based on specific criteria.  We provided a link to a page on our website which gives more detail about the criteria, and the criteria are also included in the CM rules.</t>
  </si>
  <si>
    <t>We've seen some interconnector trades with reason code SC1 lately. It appears from your boundary documentation that B15 corresponds to SC1.5, so which of the boundaries on the boundary limit slides refer to SC1?</t>
  </si>
  <si>
    <t>SC1 stands for South Coast 1, and is an import constraint which includes the continental interconnectors. It is similar to LE1, and restricts power flow to the south coast and interconnector exports. There was an outage earlier this week that will have triggered SC1 to constrain rather than LE1.</t>
  </si>
  <si>
    <t>Demand control</t>
  </si>
  <si>
    <t xml:space="preserve"> Will demand control by voltage reduction affect imbalance price?</t>
  </si>
  <si>
    <t>No</t>
  </si>
  <si>
    <t>Crowdflex</t>
  </si>
  <si>
    <t>Has the Crowdflex project considered the outputs from NIA Project REV? https://smarter.energynetworks.org/projects/nia2_ngeso006/</t>
  </si>
  <si>
    <t>Thank you for pointing out the excellent work being done on Project REV. Crowdflex is currently in the Alpha stage looking at the service offering and planning for the trial of services. The trail is planned for the later stage and we hope to incorporate learnings from other projects including project REV.</t>
  </si>
  <si>
    <t xml:space="preserve">Is there anything ESO happy to share for feasibility study of CrowdFlex? </t>
  </si>
  <si>
    <t xml:space="preserve">everything CrowdFlex has output is available on the ENA website </t>
  </si>
  <si>
    <t>How much notice will be given for crowdflex? How much will they get paid?</t>
  </si>
  <si>
    <t>The trial and its parameters are being designed in the current SIF Alpha project; however, we can confirm that the aim of the Beta is to explore factors such as notice period and price sensitivity.</t>
  </si>
  <si>
    <t>My question on domestic flexibility is always how will this benefit the poorest consumers directly rather than just the "bougies" (including myself) than can afford smart-devices? Will subsidies for helping the poorest be designed in to CrowdFlex? (highlighted in the risk register)</t>
  </si>
  <si>
    <t>Crowdflex is currently exploring all options, including both turn-up and turn-down events, which should enable greater participation.  It is also looking to include both smart and non-smart / manual devices and we are looking to use the flexibility capital approach to ensure broad benefit and participation.  We are working closely with Citizenâ€™s Advice Bureau and are aiming to include local authorities in the trial design, as we are very keen to ensure Low Income &amp; Vulnerable consumers can take part and benefit. The project steer is to be as inclusive as possible, ensuring we do not exclude vulnerable customers.</t>
  </si>
  <si>
    <t>I think the Q on CM System Stress Events was more about eg. do CM obligations fall away once ESEC actions are initiated? If only voltage control is used, is that a SSE?</t>
  </si>
  <si>
    <t>A System Stress event is a settlement period where a System Operator Instigated Demand Control Event occurs where such event lasts at least 15 continuous minutes, if it falls across multiple consecutive Settlement Periods, each of those Settlement Periods will be a System Stress Event.</t>
  </si>
  <si>
    <t>DRM</t>
  </si>
  <si>
    <t>Why are the 12:00 DRM and LoLP forecast changes over time and is not saved anywhere?</t>
  </si>
  <si>
    <t>The subsequent dayâ€™s midday run overwrites the data from the previous day with more accurate data and so the previous data is superseded.  If there is a need to see the previous data, then a request would need to be made to ELEXON who manage BMRS.</t>
  </si>
  <si>
    <t>With regards to the 99% LoLP - you said it was a known problem with the day ahead forecast and IC flows. What is being done to rectify or mitigate for this known problem? Not great to be sending an incorrect and potentially distorting signal to the market.</t>
  </si>
  <si>
    <t>Day ahead forecast is pessimistic.  We have looked at changing the timing of the day ahead run in the past.  We can revisit this in the context of its priority and benefits against all the other current IT changes.</t>
  </si>
  <si>
    <t>Thanks for explaining the LoLP for 12:00 D-1, would ESO consider to change the timing for LoLP update at D-1, so it can be more reflective?</t>
  </si>
  <si>
    <t>Yes we can revisit this.</t>
  </si>
  <si>
    <t>Getting an alert on system warnings and a message saying control room are comfortable on another platform is not useful. Can all come come through one platform. Twitter is restricted in a lot of organisations</t>
  </si>
  <si>
    <t>Our twitter messaging is not any additional information than is included in the system warnings or CMN website notifications.</t>
  </si>
  <si>
    <t>Are you not concerned that NGESO are sending out false signals due to errors in calculations / 'too hard to change IT' / calculations that don't include all options available e.g. I/C headroom. How can you expect the market to respond correctly when sending false signals?</t>
  </si>
  <si>
    <t>Notifications and system warnings are issued to give the best possible view at the time of the system / market for individual providers to make their operational decisions.</t>
  </si>
  <si>
    <t>CM Notices - is it possible to add a bit more data on the emails, such as "CM notice - "Cancelled"" which is the way most of the market is notified and will let them know straight away without needing to access a webpage and review the update. Would this be efficient if not too much work?</t>
  </si>
  <si>
    <t>The cancellation indicates that all margins for the target period and all intervening periods are now greater than +500MW.  Additional information on the latest DRM margin forecasts can be seen on bmreports.  The twitter messages and the absence of an EMN are also other relevant information that can be taken into account.</t>
  </si>
  <si>
    <t>At the P443 meeting yesterday NGESO said that SO to SO emergency assistance is priced at â€œmultiplesâ€ of Â£9k/MWh. Has NGESO now agreed a price that they will sell this power to neighbours at if they run coal, or will it just come under the So to SO â€œemergency assistanceâ€ and be very expensive?</t>
  </si>
  <si>
    <t>We need to do some further work to answer this question so weâ€™ll take this away.  We will provide more information to the P443 group shortly about EA and EI prices for interconnectors.  Typical prices may be lower than initially indicated during the meeting yesterday.</t>
  </si>
  <si>
    <t>Are there any restrictions on units ability to change their bid-offer prices for future periods covered by their minimum run time once they have already been dispatched. Some plants appear to be engaging in extortion by raising prices once they have already been dispatched</t>
  </si>
  <si>
    <t>Please refer to market monitoring: MarketMonitoring@nationalgrideso.com</t>
  </si>
  <si>
    <t>In your latest BSUoS forecast, the chargeable volume forecast between Dec-22 to Mar-23 has increased by c 9% compared to previous month's view. Could you explain the main driver/s for this increase please?</t>
  </si>
  <si>
    <t>We have recently reviewed our BSUoS chargeable volume forecasts and noticed an underestimate for the last few months. We used this learning to update our forecast for the next few months. A key input to the model is the long term demand forecast produced by the energy forecasting team.</t>
  </si>
  <si>
    <t>Our lead trader has mobility challenges, and wonâ€™t be able to travel to Wokingham to attend the skip rate event. However, we believe that they should still be able to access the information shared and the discussion. What accessibility plans do you have for those who cannot attend in person?</t>
  </si>
  <si>
    <t>Thanks for flagging to us - weâ€™d ask that anyone wanting to attend the event to reach out to us. We will be sharing information post event with those that are not able to attend in person. We are already considering how to provide opportunities for a wider audience to engage with this topic.</t>
  </si>
  <si>
    <t>What information do you use to get the notified generation for calculating week ahead margins?</t>
  </si>
  <si>
    <t>We use the total of submissions to REMIT and eGAMA for OC2 units, plus our best view of smaller units.</t>
  </si>
  <si>
    <t>Under "Questions outstanding we are still working on", what happened to the one that was there in previous weeks about releasing the interconnector operating profiles?</t>
  </si>
  <si>
    <t>Thanks for this, we provided this answer in a previous OTF. The operator protocols donâ€™t provide the information that was being requested â€“ availability data is available via REMIT</t>
  </si>
  <si>
    <t>In the light of increased interconnection capacity since its inception, is it time to adjust the CMN algorithm to recognise that reduction of export flow/increased import flow resolve margin issues? E.g. If you still had 1GW spare I/C capacity yesterday, an CMN need not have been issued.</t>
  </si>
  <si>
    <t>Thanks for the feedback, this is something for which we are in ongoing conversations with BEIS.  As we have previously covered, the CMN and the EMN have different thresholds and different purposes. The CMN calculation reflects the latest submitted PN position for interconnectors and should reflect the latest trades that have been agreed by the control room or our trading team.</t>
  </si>
  <si>
    <t>Can we have access to the minute-by-minute resolution of the demand the NG has?</t>
  </si>
  <si>
    <t xml:space="preserve">Real time minute by minute demand is available on our Extranet website here. https://extranet.nationalgrid.com/RealTime
Please be sparing of your use of it because the server is only capable of managing a limited number of users.
It is also worth mentioning that the data quality available may not be perfect. There are a lot of processes that come together to create this live minute by minute output and sometimes they are unreliable. 
It would be useful to get feedback on the minute by minute data regarding how it is being used. </t>
  </si>
  <si>
    <t>Will the DFS test events that are being system flagged affect the NIV and imbalance price?</t>
  </si>
  <si>
    <t>DFS tests do not feed into cashout and therefore do not affect the imbalance price</t>
  </si>
  <si>
    <t>Why was Lolp 99% for a lot of the day yesterday at the 12hr forecast, which you obviously didn't think was real as no coal units were warmed?</t>
  </si>
  <si>
    <t xml:space="preserve">This is a known issue with the Day Ahead DRM/LoLP forecast at midday â€“ this is before the outcome of the interconnector auction is known and so is normally pessimistic in its view of the interconnector position.  </t>
  </si>
  <si>
    <t>The latest BSUOS forecast shows an increase in Restoration costs from Â£3m/month to Â£65m/month for every month going forward. Is this reflective of an increase in Blackstart costs or has something else been included in this category?</t>
  </si>
  <si>
    <t>Thanks for your question. This is an error in the way that the 2nd page of the forecast is showing how the costs appear in different categories for 6 months ahead and we are currently investigating this. The total values are correct on page 1 but the restoration value on page 2 is not. We anticipate releasing a revised forecast with correct category totals when this issue has been resolved.</t>
  </si>
  <si>
    <t>You'd previously mentioned that you use Twitter to communicate outside of just the industry. Is that continuing to be the case? IE are those communications for the wider public but not to be seen as gospel for industry participants?</t>
  </si>
  <si>
    <t>Our operational communications are carried out via the System Warnings, available on the BMRS website (or via alerts). Capacity market notifications, from the automatic CM algorithm are also used.</t>
  </si>
  <si>
    <t>Twitter is not a formal industry communication tool. Please don't rely on it alone for market communications. There are plenty of reasons why people might not see these (incl. workplace IT restrictions)</t>
  </si>
  <si>
    <t>Thanks for the feedback â€“ the capacity market notice was sent out through the capacity market website as standard.  We donâ€™t rely on twitter alone â€“ the key messages are all sent out to bmreports and the CMN website.</t>
  </si>
  <si>
    <t>Is twitter an official operational system or should your CM tweet have been issued through system warnings?</t>
  </si>
  <si>
    <t>CM notifications are sent out via the CM website. Twitter is an additional communication tool we use to provide extra helpful  information live in real time.  It is an informal medium and not covered by codes or official rules.</t>
  </si>
  <si>
    <t>If the CMNs are being issued when NGESO thinks margin is OK are you raising a CM Rule change to adjust the calculation?</t>
  </si>
  <si>
    <t>As we have previously covered, the CMN and the EMN have different thresholds and different purposes. it is important to note that the CMN decisions are looking to balance the complex needs of multiple stakeholders and the result is a sub-optimal but balanced current position. We are in ongoing conversations with BEIS to understand the implications of any changes that could be proposed.  CMN is intended to be early notification to CM parties that heightened risk of SSE and to ensure they follow their load following obligations.</t>
  </si>
  <si>
    <t>While it's lovely that the Skip Rate event is in person, can you please record it and provide the slides post-event. Without doing so, it risks providing an disproportionate transparency benefit to providers who can more easily travel to Wokingham.</t>
  </si>
  <si>
    <t>Thank you for the suggestions. We are already considering how to provide opportunities for a wider audience to engage with this topic.</t>
  </si>
  <si>
    <t>The Ancillary Services Dispatch Platform (ADSP) on the data portal consistently has gaps (e.g. dispatches without cancellation times or start times) which makes it highly unreliable. Can you please improve the reliability of this service, as it's an essential part of market transparency</t>
  </si>
  <si>
    <t>Thanks for the feedback on this, weâ€™ll take it back to the relevant team. It would be helpful if you can provide some examples of these discrepancies so we can pinpoint our reviews and let you know what we are doing in terms of reliability here.</t>
  </si>
  <si>
    <t>The DFS event on 15th November had, according to the data portal, 47MW per period DFS. Yet on BM Reports it later gave a value of 47MWh (exactly double that stated on the data portal). Can you please provide clarity on the units used here, and the amount of DFS on the 15th?</t>
  </si>
  <si>
    <t>On the 14th November we accepted bids of 74 and 77MW for the Settlement periods between 17:00 and 18:00. On Tuesday 15th November we were provided with updated forecasts of 47 and 48 MW for the same periods. We are still awaiting the performance data to be submitted to be able to confirm the exact demand reduction that was actually delivered during these periods. We can double check any differences and come back to you.</t>
  </si>
  <si>
    <t>Control room have been using pumped storage noticeably less in recent months than historically. E.g. Draxx had 600MW trip this morning and PS wasn't turned on. What has driven this change in behaviour - is it just other options at better value or is it required to be held in reserve?</t>
  </si>
  <si>
    <t>Thanks for the observation here, as youâ€™ll appreciate the changing nature of the system, and the providers and services available mean that we are managing different challenges and meeting this in a different way. The capacity market has a significant volume of stakeholders, with multiple requirements and we continue to manage this through our operational actions.</t>
  </si>
  <si>
    <t>In case of coal plants being warmed up, how is the cost going to be included in the balancing mechanism?</t>
  </si>
  <si>
    <t xml:space="preserve">They will be warmed using their warming costs. </t>
  </si>
  <si>
    <t>We sometimes experience large delays on bmreports for the system prices (e.g. November 10). Are the system prices available on another more reliable channel? Also, are these outages expected behaviour?</t>
  </si>
  <si>
    <t>Indicative System prices are calculated and published by Elexon. We are happy to raise this question with Elexon.</t>
  </si>
  <si>
    <t>Both the CM and the Electricity Supply Emergency Codes are legislation which BEIS owns and ESO carries out obligations under.</t>
  </si>
  <si>
    <t xml:space="preserve">Would there be any CM delivery obligations in periods where ESEC has been initiated? Does this count as an action under OC6? 
</t>
  </si>
  <si>
    <t>Where can we find true and complete BSAD data? There seem to be discrepancies between the BSAD data published by Elexon and NGESO.</t>
  </si>
  <si>
    <t xml:space="preserve">The BSAD (Balancing Services Adjustment Data) is updated between the first publication by Elexon on BMRS and the final version published by NGESO. Elexonâ€™s BMRS version is the original data available at the close of the specific settlement period. NGESO final version includes any adjustments made ahead of the II settlement run and can be found on the NG Extranet at: https://extranet.nationalgrid.com/BSAD </t>
  </si>
  <si>
    <t>Is there a way of only receiving key system warning events (such as HRDR &amp; DCI) to notify us when there is an increased risk of supply interruptions to our demand sites? We would like our 24/7 control room to monitor these effectively, however there is currently a lot of 'noise' in terms of system notifications that aren't relevant to demand sites.</t>
  </si>
  <si>
    <t>System Warnings and System Messages are published through the BMRS and there is an option to sign up to receive email notifications. It is not possible to select which notifications are sent. This service is provided by Elexon rather than the ESO and feedback can be provided using the contact details on the BMRS website.</t>
  </si>
  <si>
    <t xml:space="preserve">These OTFs are great (thank you) and we hope to look at videos afterward. However, it seems to take a week or more for the videos to be uploaded, and sometimes this can be after the discussed events have happened. Can we please speed up the upload timeline? </t>
  </si>
  <si>
    <t xml:space="preserve">We are working on improving the process for this, sorry for the delays in video upload. Last week's recording should be up shortly, we aim to upload as soon as we are able. </t>
  </si>
  <si>
    <t xml:space="preserve">A follow-up to the CM question: I think what would be helpful to CM participants is to know ex-ante exactly which kinds of ESO action would count as a System Stress Event. </t>
  </si>
  <si>
    <t>We covered this at a previous forum but more information can be found here: https://gbcmn.nationalgrideso.com/faq/system-stress-events/what-is-a-system-stress-event</t>
  </si>
  <si>
    <t xml:space="preserve">Was the test of voltage control added to the cash out calculation with a SO flag? </t>
  </si>
  <si>
    <t xml:space="preserve">The test was voltage control through voltage reduction â€“ no actual demand disconnection no impact on cashout </t>
  </si>
  <si>
    <t xml:space="preserve">Surely BMRS outages should be overnight if you're wanting to minimise impact...is very common practise in many other industries </t>
  </si>
  <si>
    <t>Please note that tomorrow is BM outage â€“ not BMRS outage.
Due to the availability of resource and the impact on other parties this is not always the most feasible option. However, note the feedback and will incorporate this into the planning process.</t>
  </si>
  <si>
    <t xml:space="preserve">Do you expect Sealink to be as successful as Western Link? </t>
  </si>
  <si>
    <t xml:space="preserve">Western Link has allowed us to increase the north to south constraint boundaries and export large volumes of renewable generation from Scotland. We expect Sealink to do the same for the east coast of England and facilitate the connection of renewables to meet net zero targets. </t>
  </si>
  <si>
    <t xml:space="preserve">In relation to your A on 'Which ESO actions count as System Stress Event under the Capacity Market?' you state that the ESO will relay the outcome of this in the future. Will this be via OTF or a CM specific session - how will you ensure you engage with the CM audience effectively? </t>
  </si>
  <si>
    <t>This communication will be following the required post event analysis to determine that a stress event has occurred. 
The communication will include the start and end time of any settlement periods that the system stress event took place. 
Capacity market participants will be notified via a message on the CMN website.  
https://gbcmn.nationalgrideso.com/faq/system-stress-events/what-is-a-system-stress-event</t>
  </si>
  <si>
    <t xml:space="preserve">The balancing mechanism outage scheduled for tomorrow will limit the free functioning and efficiency of the market. How can NGESO try to reduce the requirement for such outages in future (especially in periods of potential volatility)? </t>
  </si>
  <si>
    <t xml:space="preserve">These outages are planned to be as least disruptive as possible. There are times where these outages are required. The timing of the outages is planned for times of least volatility as possible i.e. after the Morning peaks and before start of the demand ramp up to the evening peak. The system conditions and forecasts are closely monitored leading up to the start of the outage with a final decision taken to allow the outage or not. The start or cancellation of the outage is then communicated to the market via the BMRS. </t>
  </si>
  <si>
    <t xml:space="preserve">Could you give an indication of how many suppliers are participating in DFS and how many are still going through onboarding? Do you expect to be able to access more volume in future tests? </t>
  </si>
  <si>
    <t xml:space="preserve">A list of the approved providers who are currently participating is available on our website and we will be updating this as further companies finalise their onboarding with us. 
https://www.nationalgrideso.com/industry-information/balancing-services/demand-flexibility/approved-provider-list </t>
  </si>
  <si>
    <t xml:space="preserve">Can you explain why the question on ESO's REMIT obligation isn't to be answered until 2023? Not answering it is problematic but providing no reason will invite market participants to draw their own conclusions. </t>
  </si>
  <si>
    <t xml:space="preserve">As stated â€“ this is something we are working on internally currently. If we are in a position to share more information ahead of 2023 we will do. </t>
  </si>
  <si>
    <t>How much (percentage) of your forecast DFS was achieved?</t>
  </si>
  <si>
    <t xml:space="preserve">Providers have up to 14 days to submit their performance data.  
Yes we will look to share the outcome of the tests  </t>
  </si>
  <si>
    <t xml:space="preserve">Re OC6 demand reduction via voltage control; has the risk been considered of domestic pv inverters (&lt; 4kW) dropping out with lower voltages or was their performance checked in the Phoenix trials? (obviously loss of any energy input when trying to reduce demand wouldn't be helpful!) </t>
  </si>
  <si>
    <t xml:space="preserve">Phoenix trials occurred several years ago before there was any real domestic solar on the system but we have confidence in our figures from the tests themselves.  Whilst we donâ€™t look to drill down to the granularity of individual consumers we do discuss any issues following tests with the DNOs and this hast been raised as an issue but we will take back that specific point to the ETG forum and if there is any concern weâ€™ll feedback here and address in liaison with the license holders so thanks for raising that Damian and on your wider point of disconnecting supply during demand reduction that is something we do discuss with DNOs regularly as the embedded generation at higher voltages could have a similar unwanted effect so yes we do consider this larger scale potential impact.  </t>
  </si>
  <si>
    <t xml:space="preserve">Looking at the constraint map you just showed, can you tell us a little about how you think the Kent-Essex link will help? How big is it? </t>
  </si>
  <si>
    <t xml:space="preserve">Sea Link is a subsea HVDC link between Suffolk and Kent. The size is 2GW. Sea Link helps reinforce the network across Suffolk and Kent - helping with LE1 and B15. It allows the increase is renewable generation connection along the east coast required to meet net zero. </t>
  </si>
  <si>
    <t xml:space="preserve">When will you know how much capacity was active during the DFS test yesterday? Will this figure be published? </t>
  </si>
  <si>
    <t xml:space="preserve">What determines an adequate margin for surplus power over peak demand? 500MW? 3000MW? </t>
  </si>
  <si>
    <t xml:space="preserve">For the week ahead view of margins presented in this forum- we consider a surplus &gt;=1000MW to be adequate. Below this threshold we will label margins as requiring attention. </t>
  </si>
  <si>
    <t xml:space="preserve">Actions taken for DFS tests come through as a system-flagged BSAD. These did not come through the BMRS service with other BSAD items during the test yesterday. Will they be published there in the future, or purely on the ESO Data Portal? </t>
  </si>
  <si>
    <t xml:space="preserve">DFS tests volume will be submitted as BSAD data.   </t>
  </si>
  <si>
    <t xml:space="preserve">Several Daily Costs reports for days in October and November are missing. Please ensure they are uploaded to your website this week </t>
  </si>
  <si>
    <t xml:space="preserve">Thanks for this â€“ weâ€™ll check in with the relevant team and make sure these are updated as soon as possible. </t>
  </si>
  <si>
    <t>For the DFS tests, roughly how long will a typical test be, and roughly how many MWh are envisaged for procurement? Appreciate that this may change and that final figures will be published on the data portal, but hoping to get an order-of-magnitude/ballpark here.</t>
  </si>
  <si>
    <t>Believe this is covered in the DFS docs on the website - see link from slides.
Tests will be one hour in duration. The volumes expected in tests will change as and when providers onboard new customers. Details relating to the tests can be found in the Procurement Guidelines:
https://www.nationalgrideso.com/document/268846/download</t>
  </si>
  <si>
    <t>Another thought, under black start-wider voltage and frequency ranges of regulation are permitted &amp; anticipated. would this provide (in emergency conditions only) extra latitude ahead of demand disconnection? could this be agreed? not sure its clearly permitted now?</t>
  </si>
  <si>
    <t xml:space="preserve">Thanks for the thought -weâ€™ll pass onto the restoration team to think about. </t>
  </si>
  <si>
    <t>Would OC6 voltage reduction always be used ahead of demand control to cover the first 5% of any shortfall or does it depend on circumstances?</t>
  </si>
  <si>
    <t>Depends on circumstances. The demand reduction we expect is 1.5% per voltage stage of reduction up to a maximum of 3%.</t>
  </si>
  <si>
    <t>According to the information presented, an EMN will be raised prior to the issuance of a BOA for already warmed Coal units. If run for a neighbouring TSO, will you still issue an EMN?</t>
  </si>
  <si>
    <t xml:space="preserve">EMNs are issued ahead of real-time whereas BOAs are issued in real-time. Therefore, if an EMN is required, this will be published in advance. </t>
  </si>
  <si>
    <t>How would DFS reflect on imbalance pricing?</t>
  </si>
  <si>
    <t xml:space="preserve">For tests these will be system tagged. For utilisation in earnest these will be energy tagged. </t>
  </si>
  <si>
    <t>In response to the answer on market suspension: the calculation in section G of the BSC says a market suspension period exists if demand is less than 95% of the baseline demand forecast at day-ahead - does NGESO have any leeway in this?</t>
  </si>
  <si>
    <t>No, the code is clear on the threshold â€“ and to reiterate this for a black start/restoration session.</t>
  </si>
  <si>
    <t>Which ESO actions count as System Stress Event under the Capacity Market? Is it only OC6 demand control or voltage control as well? Are actions under ESEC excluded?</t>
  </si>
  <si>
    <t>System Stress Events are defined as SO Instigated Demand Control as under OC6 of grid code. We are currently reviewing different scenarios and their implications on Capacity Market Obligations in relation to System Stress Events and ESEC. We will relay the outcome of this in the future.</t>
  </si>
  <si>
    <t>Is the up to 90% reduction, a 90% reduction in the block taken off, or 18 blocks all of which lose 5%?</t>
  </si>
  <si>
    <t>90% is based on 18 blocks of 5%</t>
  </si>
  <si>
    <t>The date time format for the BSUoS data has changed, is this change going to remain or was it in error?</t>
  </si>
  <si>
    <t xml:space="preserve">Thanks for the question, I believe this relates to the BSUoS web prices in CSV format that we publish on the data portal. It was highlighted by our data compliance team as part of a regular audit that the date format wasn't to the correct standard. We changed it to be compliant and so it will stay in this format now. Apologies if this change caused you problems. </t>
  </si>
  <si>
    <t>DFS: If a site has minimal load over peaks but has onsite generation, leading to a net export, will DFS payments count the export or cap at zero? Couldn't find in the docs, thanks.</t>
  </si>
  <si>
    <t>Please send this directly to the email address and we can look into this specific question for you.</t>
  </si>
  <si>
    <t>What price are Emergency Assistance and Emergency Instruction actions?</t>
  </si>
  <si>
    <t xml:space="preserve">Emergency Assistance prices are dependent upon the arrangements agree with the connected System Operator. Some are a fixed price; others are reflective of any necessary rebalancing actions taken by the Assisting System Operator and others are reflective of the cashout price for the relevant settlement period.
Emergency Instructions are priced at the Imbalance costs to the interconnector owners in both the GB and connected countries markets. </t>
  </si>
  <si>
    <t>I think the answer on OC6 demand control in imbalance prices wasn't correct (unless I've misunderstood it). BSC Modification P305 introduced pricing for demand control in imbalance prices at Â£6k/VOLL // RE: OC6/ESEC demand control; if there is no associated volume/price then wouldn't issuing demand control potentially change system state (short/long); giving no incentive to take extraordinary measures?</t>
  </si>
  <si>
    <t>We apologise, the original answer was given in error.  One of the purposes of BSC P305 was to attach a price and volume to demand control when initiated under Grid Code OC6, so that this action could take its correct place in the â€œstackâ€ used to set cashout prices.  Note that whether an action, including an OC6 demand control action to which P305 has attached a price, will set the energy imbalance cashout price depends on its size and price in relation to all the other actions taken to balance the system.  Expensive actions in particular are at risk of exclusion from the volume of actions which set the price, through the effect of NIV tagging.</t>
  </si>
  <si>
    <t>Will the retrospective volume update following DFS activation to the NIV calculation also re-calculate the SIP? I assume that the answer is yes but if so, how long will the calculations take to be confirmed?</t>
  </si>
  <si>
    <t>Yes, the updated volume update will flow through to amend any calculations, in terms of timescales we will feed through the data as soon as possible however there is currently uncertainty as what those timescales may be and if the SF run is not achieved it will be one of the later runs. There will be greater clarity once some DFS test runs have been carried out.</t>
  </si>
  <si>
    <t>Do ESO have a view on updating the Reliability Standard? Should it now be considering sustained periods of low-wind output instead of an average day?</t>
  </si>
  <si>
    <t xml:space="preserve">The Reliability Standard is a matter for Government. It is based on loss of load expectation (LOLE) with a current standard of 3 hours per year. Government has an obligation to review the Capacity Market every five years. The next review is the Ten-Year Review, which is due by 2024. 
The ESO make recommendations on how much capacity is needed to meet the Reliability Standard, and our modelling includes assessment of cold winters, periods of low wind, and other stress tests. </t>
  </si>
  <si>
    <t>Depends on circumstances, the order of actions will be continually reassessed given real time information.</t>
  </si>
  <si>
    <t xml:space="preserve">Will DFS feed into and affect TRIAD periods?  </t>
  </si>
  <si>
    <t>There is a scope that both demand reduction mechanisms will be active on the same day. On a day when DFS was enacted we would await the estimated DFS volumes delivered which can take up 15 days post event. Following that we will re-assess triad response volumes.</t>
  </si>
  <si>
    <t>In response to your answer on BSC Section G - does that mean the market won't be suspended during rota disconnection, even if more than 5% of demand is disconnected?</t>
  </si>
  <si>
    <t>ESO will not be asking for the market to be suspended as a result of demand control</t>
  </si>
  <si>
    <t>If there is a Gas Emergency called by Transco do you expect that the Secretary State will deem those affected periods as relevant under Section G of the BSC (Civil Emergencies and Fuel Security) for BSC obligations on BOD levels to become active?</t>
  </si>
  <si>
    <t>We wonâ€™t be commenting on this as it is a matter for BEIS and the Secretary of State</t>
  </si>
  <si>
    <t>For the DFS tests, roughly how long will a typical test be, and roughly how many MWh are envisaged for procurement? Appreciate that this may change and that final figures will be published on the data portal, but hoping to get an order-of-magnitude/ballpark here</t>
  </si>
  <si>
    <t>This is covered in the DFS docs on the website - see link from slides.</t>
  </si>
  <si>
    <t xml:space="preserve">EMNs are issued ahead of real-time whereas BOAs are issued in real-time. Therefore if an EMN is required, this will be published in advance. </t>
  </si>
  <si>
    <t>will you publish the results of the 12 DFS tests in terms of how much volume, length of response time etc. And if so by when, 1st Dec. to inform the mkt of how much DSR they can expect from this service this winter?</t>
  </si>
  <si>
    <t>Yes - on the data portal as covered in the slides. There are 2 datasets â€“ tests and real events.</t>
  </si>
  <si>
    <t>Can you please explain what do you expect the interconnector capacity can be impacted in ESEC? Is it fair for the interconnector capacity user if that is impacted?</t>
  </si>
  <si>
    <t>As we said on the slides we would only seek to do this in difficult circumstance and in co-ordination with TSO and interconnectors. Each I/c has different market rules so difficult to be specific.</t>
  </si>
  <si>
    <t>Under OC6 demand control, are the demand connections in the pre-prepared 5% blocks the same as those impacted by the stages of low frequency demand disconnection relays, the ESEC blocks, or something else?</t>
  </si>
  <si>
    <t>This is dependent on the DNO as there are difference in how each of them  deliver their OC6, ESEC and LFDD obligations</t>
  </si>
  <si>
    <t>Market Suspension</t>
  </si>
  <si>
    <t>No, the code is clear on the threshold</t>
  </si>
  <si>
    <t>How many MW do you have signed up for DFS?</t>
  </si>
  <si>
    <t>We are still onboarding providers and the volume is increasing so we will not be sharing this today.</t>
  </si>
  <si>
    <t>a few things on emergency arrangements- have they been considered? Max Gen- getting additional output from synch generators? running diesels? limited industrial production, running onsite generation? maximising hydro production cf env limits? further voltage reduction ahead of direct disconnection of load?</t>
  </si>
  <si>
    <t>Thanks for the suggestions, we have looked at a number of options around emergency arrangements but will pass this list of suggestions onto the team to make sure these have all been considered.</t>
  </si>
  <si>
    <t>Do you expect a 'fatigue' effect from consumers and drop-off in effectiveness if the DFS is used regularly? (ie consumers may respond with enthusiasm to the first event, less so for the 10th...) If so, how much of a drop off are you expecting to see?</t>
  </si>
  <si>
    <t xml:space="preserve">through our tests we will get a good understanding of the fatigue element and will be looking at de-rating factors to make sure that we are being prudent.   </t>
  </si>
  <si>
    <t>Is there any regulation that limits how much volume you are allowed to submit into DC/DR/DM?</t>
  </si>
  <si>
    <t xml:space="preserve">DC â€“ response capacity is min 1MW and max 100MW per response unit, DR /DM is currently min 1MW and max 50MW. </t>
  </si>
  <si>
    <t>How does OC6 / ESEC demand control feed into cashout/BSAD (if at all)? Is there an associated volume/price? I.e. what signal does it give to the market to really take the ultimate extraordinary measures helping the system (if possible at that price)?</t>
  </si>
  <si>
    <t>Demand control does not feed into cashout or BSAD at all.</t>
  </si>
  <si>
    <t>Maxgen</t>
  </si>
  <si>
    <t>Will the ESO test Maxgen? If they donâ€™t, I cannot see it being used in real time due to ESO concerns (justified or otherwise) about trip risk.</t>
  </si>
  <si>
    <t>We donâ€™t have plans to test this but have been working with generators to understand the Risk of Trip concerns.</t>
  </si>
  <si>
    <t>If ESO is going to issue warming instruction for Winter Contingency contract for neighbouring TSO can you please indicate to the market? Otherwise it might send the wrong signal to the GB market.</t>
  </si>
  <si>
    <t>To clarify, we will not necessarily issue an EMN ahead of warming the WCC units. We will look at what communications we can ensure are in place for this situation.</t>
  </si>
  <si>
    <t>How will distribution connected plants be prioritised to be kept connected during OC6 demand control events?</t>
  </si>
  <si>
    <t xml:space="preserve">This is managed via DNOs, and is likely to be dependent on their network configuration and connection to the DNO network for example if they have discrete feeders. </t>
  </si>
  <si>
    <t>I thought Emergency Assistance on the ICs was more or less the same as emergency instructions (as defined in BC2.9) but you seem to suggest they are different?</t>
  </si>
  <si>
    <t xml:space="preserve">Emergency Assistance is a request for support from the connected System Operator. If this request is going to cause that System Operator a security issue, the request can be rejected or the availability withdrawn. Emergency Instruction is a mandatory instruction to the Interconnector operator to alter the flow immediately. This is done without coordination with the connected System Operator unless the connected System Operator is already in an Emergency state. If the connected System Operator is already in an Emergency state, NGESO will coordinate with that System operator as much as possible to obtain a solution applicable form all parties. </t>
  </si>
  <si>
    <t>At what stage would you be making market suspension decisions as part of BSC section G 3</t>
  </si>
  <si>
    <t>BSC section G3 is related to black start, so the ESO would only be making this decision to suspend the market during a total system shutdown or where conditions meet the criteria during a partial system shutdown and where we need to instruct black start generation</t>
  </si>
  <si>
    <t>No mention of Low Frequency Demand Disconnection - is the assumption that that's only used for transmission constraint reasons and not overall energy imbalance? I note they are flagged in the C16 Flagging document, which suggests they are</t>
  </si>
  <si>
    <t>No, LFDD isnâ€™t only used for constraints. LFDD is an automatic action which is triggered at predetermined frequency levels</t>
  </si>
  <si>
    <t xml:space="preserve">Thanks for the question Barney, I believe this relates to the BSUoS web prices in CSV format that we publish on the data portal. It was highlighted by our data compliance team as part of a regular audit that the date format wasn't to the correct standard. We changed it to be compliant and so it will stay in this format now. Apologies if this change caused you problems. </t>
  </si>
  <si>
    <t>How long is Short and Long Notice on Tools to Manage Generation Shortfall?</t>
  </si>
  <si>
    <t xml:space="preserve">NGESO uses different system warnings to highlight the different timescales involved and the urgencies. </t>
  </si>
  <si>
    <t>Will ESO publish OC6 voltage reduction / OC6 demand control and ESEC if they are enacted?</t>
  </si>
  <si>
    <t>We will publish a notice on the BMRS in both cases.</t>
  </si>
  <si>
    <t>If there is a gas emergency stage 1 or 2 plus, would gas generators be required to submit revised FPNs after the gas instruction to comply with REMIT obligation to maintain up to date FPNs?</t>
  </si>
  <si>
    <t>We will take this question away due to the BCS mod that is ongoing. However, to clarify we cannot provide guidance on how generators can comply with their REMIT obligations.</t>
  </si>
  <si>
    <t>Is there a sign up service (same as CMN notice service) for EMN, HDRDR &amp; DCI rather than having to check BM Reports</t>
  </si>
  <si>
    <t>BMRS provides an alert service 
Yes, you can sign up for email notifications from the BMRS website</t>
  </si>
  <si>
    <t>Does your experience so far convince you that, in an emergency, DFS will provide a meaningful response? It's a lot of work for providers for what may turn out to be a one season product that may never get called</t>
  </si>
  <si>
    <t xml:space="preserve">Earlier in the year we carried out trials with Octopus and our work with suppliers indicates there is a lot of volume out there, it is great to get demand side participation in a world first service. As you may be aware we are carrying out 12 tests across the winter which will give us a real indication of actually versus requested demand </t>
  </si>
  <si>
    <t>how much are you going to charge foreign TSOs if you need to use Winter Contingency Contracts to support their systems given that these coal units are dispatched using offers at Â£0/MWh</t>
  </si>
  <si>
    <t>We are aware of the impact of this action. We are continuing to work through this to understand how we can mitigate.</t>
  </si>
  <si>
    <t>How will the ESO avoid costs being passed on to GB consumers for the contingency units if they are used to support neighbouring TSOs?</t>
  </si>
  <si>
    <t xml:space="preserve">Emergency Assistance prices are dependant upon the arrangements agree with the connected System Operator. Some are a fixed price, others are reflective of any necessary rebalancing actions taken by the Assisting System Operator and others are reflective of the cashout price for the relevant settlement period.
Emergency Instructions are priced at the Imbalance costs to the interconnector owners in both the GB and connected countries markets. </t>
  </si>
  <si>
    <t>Have there been wargames with other SOs? Or even just within NGESO?</t>
  </si>
  <si>
    <t xml:space="preserve">Yes, we carry out a number of exercises every year to test our crisis management processes, both internally within the NGESO and externally with other industry parties. ESO also participate in the annual gas exercise. This lead by the gas National Emergency Co-ordinator, participation from gas industry inc. GSO, also BEIS and Ofgem. </t>
  </si>
  <si>
    <t>If you request IC emergency assistance, will we see the volumes and prices come through as BSAD in realtime, post-event, or neither?</t>
  </si>
  <si>
    <t xml:space="preserve">Any requests for emergency assistance made either by NGESO or by the connecting System Operator are reported and published on Elexonâ€™s BMRS system warnings webpage. These will then feed into the BSAD volumes post-event. </t>
  </si>
  <si>
    <t>Do you expect to take I/C trades ahead of cheaper more flexible UK plant due to scheduling timescales?</t>
  </si>
  <si>
    <t xml:space="preserve">NGESO will take any actions in the most economic order possible however due to timescales involved, the could be scenarios where, when in real-time, not all the planned actions are now required due to for example, a change in the real-time demand. Therefore, it could be the cheaper real-time action may not be taken. </t>
  </si>
  <si>
    <t>If the only plant available to NGESO are contracted coal and relatively fast flexible plant, do you expect high skip rates due to dynamic parameters? (no doubt be covered in skip rate deep dive but would be good to know today)</t>
  </si>
  <si>
    <t>As now we will despatch in cost order to meet our requirements â€“ as implied it may be necessary to despatch slower plant earlier to ensure it is available to meet our requirements in real time. The clarification that we will go back to the top of the Order of Action is important here which will look to mitigate skip rates.</t>
  </si>
  <si>
    <t>Are you still looking to publish an indicative fixed BSUoS rate for April 23 to March 24 today? If so, could you please let us know where this rate will be published on the NG website? Thanks</t>
  </si>
  <si>
    <t xml:space="preserve">Thanks for the question Stuart and apologies for the delays with this. We intend to publish a tariff by Friday the 11th November. I put some comms out on Monday to confirm this. We will be setting up a webinar to engage with industry on the tariff once the draft has been published.
Previous Comms that I will share in the chat now https://subscribers.nationalgrid.co.uk/t/d-BB4DD26887F2EE8C2540EF23F30FEDED </t>
  </si>
  <si>
    <t>Which Grid Code Operating Code covers Emergency Assiantance from other SOs?</t>
  </si>
  <si>
    <t xml:space="preserve">This is covered in Balancing Code 2 </t>
  </si>
  <si>
    <t>For any other service, if a unit delivers a different amount to the procured amount, it is subject to imbalance (or equivalent penalty for ancillary services). Why does it seem that DFS does not have the same? Doesn't that create a moral hazard that risks market integrity?</t>
  </si>
  <si>
    <t>The DFS service has been scoped and developed at pace to deliver, greater resilience for this Winter period. Any learning from the launch of this time limited innovative product will be taken into consideration, in any future iterations</t>
  </si>
  <si>
    <t>Whatâ€™s the level of collaboration with the gas operators to plan for extreme events and ensuring supply for heating and electricity?</t>
  </si>
  <si>
    <t>ESO takes part in annual gas exercising as standard, and are continually planning for a variety of extreme event scenarios.
We work closely with GSO
We have been working closely with our colleagues in GSO in ensuring that information is shared between GSO and ESO when required in pre-emergency and emergency situations and We work closely with GSO in preparation for these events â€“ whilst respecting the fact that we are 2 separate system operators and there are commercial sensitivities between our operations</t>
  </si>
  <si>
    <t>The Market Suspension Threshold seems a very odd calculation. Are we right to assume NGESO would let the market go on operating as long as it could?</t>
  </si>
  <si>
    <t>The Market Suspension Threshold is related to a partial shutdown of the system and the need for issuing black start instructions.
In these demand control scenarios the ESO would want the market to continue functioning</t>
  </si>
  <si>
    <t>Will the coal contract units be warmed routinely to provide reasonably quick start up times?</t>
  </si>
  <si>
    <t>We will continually assess future operating conditions and margins and if we believe our requirements cannot be met by current market submissions then we may look to warm contingency coal.</t>
  </si>
  <si>
    <t>For the retrospective BSAD updates for DFS, do we have a view (e.g. based on past trials or modelling) on how different the actual (delivered) demand reduction will be compared to the procured volume of demand reduction?</t>
  </si>
  <si>
    <t>Hopefully the difference will be minimal, but at this stage it is unknown. We monitor the situation as it develops.</t>
  </si>
  <si>
    <t>How do you calculate/estimate actual delivery of DFS volumes? Can suppliers really know for sure? Through smart meters or how?</t>
  </si>
  <si>
    <t>Estimation of delivery of DFS is taken by looking at the average historical demand at a specific MPAN (in line with the P367 methodology) and then comparing metered volumes compared to the time that the service is called. This is why we require customers to be HH metered and require that data to be shared with the provider. 
Providers must provide relevant HH metering and 
baselining data to demonstrate delivery of demand 
reduction
.</t>
  </si>
  <si>
    <t>What's 'negative margin' (for)?</t>
  </si>
  <si>
    <t xml:space="preserve">Negative margin, in the same way as positive margin, is required to cover error in demand forecast or wind or embedded generation â€“ or the loss of a large demand source (such as pumped storage pump demand, an exporting interconnector or a large DNO tdemand connection).
Positive margin is when demand is under-forecasted and more energy is required. Negative margin is required to reduce energy on the system when the demand has been over-forecasted. </t>
  </si>
  <si>
    <t>In a partial market shut down, are embedded gencos who are not BMUs, but are running meant to go on running?</t>
  </si>
  <si>
    <t>We believe that this is a question for ELEXON</t>
  </si>
  <si>
    <t>Can you please cancel the old invites so we can delete the correct invites out of our diaries!</t>
  </si>
  <si>
    <t>Unfortunately we are unable to delete the old invitations as these were downloaded and/or forwarded to you making it out of our control. This was a key reason for the new format with direct invitations being shared.</t>
  </si>
  <si>
    <t>If the actual demand reduction metered (or imputed) is different to the dispatched amount, will the volumes that feed into the NIV and cashout be revised retroactively? I assume providers will instead be exposed to imbalance (as with every other service), but just want to check</t>
  </si>
  <si>
    <t xml:space="preserve">There will be a retrospective update of BSAD to resolve for a situation where DFS volumes actually delivered are different from those forecast. </t>
  </si>
  <si>
    <t>How far in advance will the dispatched volumes (not the auction volumes) be communicated to the market (and specifically, will anything ever be communicated/adjusted after period completion)?</t>
  </si>
  <si>
    <t>Assuming this question is referring to actual demand reduction and the settlement of this, we are still working through the details and will update when we have more to share. If this is instead referring to how we will communicate when we have accepted bids into the service, this will be published on our data portal at 16.30Â and once we have published this there will be no adjustments.</t>
  </si>
  <si>
    <t>If Demand Flexibility usage will be visible in any other flows (e.g. the Ancillary Services Dispatch Platform), how can we identify Demand Flexibility specific service us (as opposed to other services)?</t>
  </si>
  <si>
    <t>We are not anticipating Demand Flexibility usage to be visible in any other flows</t>
  </si>
  <si>
    <t>Will there be system messages to warn that the service will be used, like is being done for the Winter Contingency Contracts?</t>
  </si>
  <si>
    <t>Yes. For tests, the DFS volume will be system-flagged, as there is a risk that the Guaranteed Acceptance Price (GAP) will be above the marginal BM price and therefore set the cash out price at an artificially high level, polluting the signal. For real events these will be energy flagged. Notifications will be sent via BMRS and uploaded to the data portal.Â </t>
  </si>
  <si>
    <t>Thanks for confirming that Slide 13 includes all ESO costs (e.g. BM costs, trades outside BM, other contracts, etc.), it would be helpful to see the split on what is BM costs and then what are the other costs (e.g. trades outside BM, other contracts, etc.). Would this be possible?</t>
  </si>
  <si>
    <t>These slides are only intended to provide an overview of costs during the week leading up to the OTF with an insight in to the reasons for higher or lower cost days. It is not possible to provide additional analysis in time for the OTF.
For more detailed information, including the split of costs you have asked for, please go to the Monthly Balancing Services Summary (MBSS) which is available on the ESO data portal at this link: MBSS link
The MBSS gives the costs and volumes of balancing services used by the Electricity System Operator. These costs are broken into individual months in the past financial year, as well as by each individual service. The most recent month is based on preliminary figures, which are subject to change once updated information becomes available. These changes will be evident in the datasets of future months. Alongside the data files are the pdf reports of the data, giving some extra insight and analysis.</t>
  </si>
  <si>
    <t xml:space="preserve">In April, NGESO announced it would be limiting DM/DR to 100 MW for 6 months to investigate their impact. Can you please share the analysis you made in these 6 months? </t>
  </si>
  <si>
    <t>We are running analysis to understand DR/DM providers performances and the servicesâ€™ impacts and benefits to the system operations. We are updating our operational tool to accommodate the growing DR &amp; DM markets. These will all feed into our response strategies which we would like to update regularly on the OTF and have separate deep dive sessions.</t>
  </si>
  <si>
    <t xml:space="preserve">Any update on ABSVD moving from R2 to SF runs? </t>
  </si>
  <si>
    <t>This required some internal process changes which have now been implemented. We have moved to a weekly process and therefore ABSVD should be showing up in SF runs. Please get in touch with the ESO Settlements team at settlement.queries@nationalgrideso.com if you have any follow up queries to this update or are struggling to see the data in the SF runs.</t>
  </si>
  <si>
    <t>Just a follow up, for settlement, what if actual delivery of DFS is less than forecast, what goes into settlement and recalc of imbalance?</t>
  </si>
  <si>
    <t>There will be a retrospective update of BSAD to resolve for a situation where DFS volumes actually delivered are different from those forecast.</t>
  </si>
  <si>
    <t>the Environment Agency has recently published Regulatory Position Statement 268 which will allow peaking combustion plant to â€˜borrowâ€™ additional operating hours for Q4 2022 from their 2023 allowances â€“ does the ESO have a view as to how much capacity this could provide in 2022?</t>
  </si>
  <si>
    <t>Our assumptions in the Winter Outlook assumed capacity providers delivered in line with their CM obligations. We don't believe that this announcement changes our assumptions for winter.</t>
  </si>
  <si>
    <t>When do you intend to publish a indicative DC forecast for 2023?</t>
  </si>
  <si>
    <t>We will be publishing this in the response market information report, this will be published on the ESO Data Portal around the 24th of November.</t>
  </si>
  <si>
    <t>Are interconnector reference programmes published anywhere? If not, can they be please? They sound really useful</t>
  </si>
  <si>
    <t xml:space="preserve">No, we do not publish the reference programmes as they are control assistance data only rather than specifically market reflective and we publish data reflecting market affects which are shown by the FPN data. </t>
  </si>
  <si>
    <t>If IC administrators are not putting in the right data, and it is creating issues for parties, is this not a breach of the Grid Code and should Ofgem not be reminding them of their obligations?</t>
  </si>
  <si>
    <t xml:space="preserve">The ESO market monitoring team and OFGEM compliance team monitor all BM data submissions for compliance with grid code and REMIT obligations. Where appropriate providers are contacted to support resolution of data issues. You can share anything you would like to be reviewed to MarketReporting@nationalgrideso.com </t>
  </si>
  <si>
    <t>Thanks Dan for the deep dive from the 1st Oct. You mentioned inertia costs would have been even higher had the SPF contracts not been running, but how much? What were their contribution (5%?) and would a day-ahead Inertia mkt help give you the inertia you need at lower cost?</t>
  </si>
  <si>
    <t>All of our stability procurement is targetted at the lowest cost solution, hence future procurement methods including the stability market will only be used when cheaper than the alterative actions
  strategy being to review min inertia policy through FRCR (this years scope is assessing lowering our minimum inertia policy below the current 140GVAs limit, which is possible now we have significant volumes of dynamic containment), procure long term requirements through pathfinders and reviewing the need for a short term inertia market.</t>
  </si>
  <si>
    <t>On slide 13, do the costs in the graph only relate to BM costs or are they all ESO costs (e.g. trades outsides BM, other contracts, etc.)? In this regard, is it appropriate to have in Restoration Costs the cost of having the coal contingency contracts in place?</t>
  </si>
  <si>
    <t>This is all costs, BM, AS and trades. We will consider how we represent the Winter Contingency Contracts going forwards.</t>
  </si>
  <si>
    <t>Are you able to provide any information on why Biomass assets have been regularly taken on recent overnight periods (for example a unit taken at Â£929 on Tue 1+2) at significantly above market prices, given that many other assets were available in the stack (albeit not in that exact area)?</t>
  </si>
  <si>
    <t>These were system flagged actions taken in merit order for the respective active constraint conditions. We take actions for a variety of reasons based on the operational requirements at that point in time. Our despatch transparency data set on the DataPortal allocates reasons codes to actions taken out of merit order (ie not in stack order): https://data.nationalgrideso.com/balancing/dispatch-transparency
Some of these were trades and the reasons should be included in the trading datasets on the data portal.</t>
  </si>
  <si>
    <t>Was the wind record a consequence of the relatively intact network last week?</t>
  </si>
  <si>
    <t>The record was a consequence of a number of factors - high wind and network availability being two of them.</t>
  </si>
  <si>
    <t xml:space="preserve">With regard to 4GW assumed IC availability for the next weeks margin forecast - how does this compare to the previous week? </t>
  </si>
  <si>
    <t>All the interconnector flows are published on the ESO Data Portal within the Demand section, in the Historic Demand Data. Data is presented at half hourly resolution. Negative value signifies export power out from GB; positive value signifies import power into GB.
https://data.nationalgrideso.com/demand/historic-demand-data/r/historic_demand_data_2022
Last week was a very different situation to tomorrow with lots of wind generation â€“ and therefore market prices.</t>
  </si>
  <si>
    <t>Why is winter coal contracts allocated to â€˜restorationâ€™ as itâ€™s not linked to a restoration service provider (as defined in Grid Code / law). This is therefore misleading to the market.</t>
  </si>
  <si>
    <t>With the current categories available it had been agreed to be classified within the restoration category. We will take this away and see if we are able to break this down further.</t>
  </si>
  <si>
    <t>Can you explain the calculation behind surplus a bit more. With the ICs forecast to be coming in by 4GW does that calculate as downward reserve (bidding down thermal)? Would it still be 3.6GW if fully exporting as the ICs could be reversed?</t>
  </si>
  <si>
    <t>The calculation for tomorrowâ€™s margin includes 4 GW of net interconnector imports. The 3.6 GW number includes these imports. Based on latest market prices we are expecting sufficient imports tomorrow evening.</t>
  </si>
  <si>
    <t xml:space="preserve">The request for the winter update by the ESO came from me at the ESO's recent market forum - but I did ask that if NOT be held as the OTF as I felt the topic was too important to be covered in just a single hour event: please reconsider your suggested approach of holding it as part of OTF next week. </t>
  </si>
  <si>
    <t>Thanks for the feedback, as discussed weâ€™ll be holding 2 events to look at winter from both an operational and a market focus â€“ links and dates for these are in the slide pack. This is in addition to the sessions and conversations we have had already. We will continue to communicate regularly with you and will welcome any suggestions on particular topics which you require more input on after the sessions we have currently planned.</t>
  </si>
  <si>
    <t>Will you publish DFS dispatches ex ante or ex post?</t>
  </si>
  <si>
    <t>In line with our other services, weâ€™ll publish the results as soon as possible following the assessment â€“ this should be approximately 16:30 each day; so results for an auction ran today would be available this afternoon for service delivery tomorrow</t>
  </si>
  <si>
    <t>The link to DFS data in the data portal doesn't seem to work</t>
  </si>
  <si>
    <t xml:space="preserve">The link is not live yet as the service has not gone live. </t>
  </si>
  <si>
    <t>Wind records good but how much could wind have generated if there were no system constraints restricting output?</t>
  </si>
  <si>
    <t xml:space="preserve">We need to operate the system as a whole. There are active constraints on the system which can lead to wind curtailment but this is not necessarily due to any current outage but just lower network capabilities. Therefore, this is heavily dependent upon any network reinforcement work and also on the real-time demand levels and how much generation is being absorbed by any demand behind network boundaries. </t>
  </si>
  <si>
    <t xml:space="preserve">Could you please confirm whether you still on track to publish the indicative view of fixed BSUoS tariff forecast by the 7th of November (in relation to CMP361)? </t>
  </si>
  <si>
    <t xml:space="preserve">Yes we are, apologies for the 2nd delay to our intended publication date of these. Lots of ongoing discussions with Ofgem and this latest delay is so that we can include some additional information in our publication. Comms will be issued as soon as the draft is published.  </t>
  </si>
  <si>
    <t xml:space="preserve">Can ESO confirm the reason for continued NSL NTC restrictions? If itâ€™s assumptions about DC availability it looks like thereâ€™s been reliably circa 200 MW rejected bids recently (blocks 3&amp;4 especially). Can ESO set a date to review these assumptions? </t>
  </si>
  <si>
    <t xml:space="preserve">We cannot comment about specific units however NGESO only restricts capacities where no other options exist to secure the system. DC volumes are monitored closely and any resulting restrictions are reviewed regularly. </t>
  </si>
  <si>
    <t>Does NG ESO check the IC FPNs they receive from the IC administrators? At the weekend there were FPNs issues for ElecLink (wrong timestamps post clock-change), and Moyle &amp; EWIC no FPNs EFA Sunday and EFA Monday. As IC gen flows feed in to INDGEN and IMBALNGC, the accuracy of these FPNs matter.</t>
  </si>
  <si>
    <t xml:space="preserve">Yes, NGESO does monitor Interconnector FPN submissions, however it is the participantsâ€™ responsibility to ensure the submissions are correct. If any submissions are incorrect, fail to submit or the submission is late, there is no backup route for the submission of PNs for which NGESO can resolve any issues. This is the case for all market participants, not just the Interconnectors. NGESO is aware of these issues and have raised them to the participants concerned. 
From a control perspective, NGESO uses data called reference programmes which reflect the FPN blocks but also includes the ramping profiles between each block therefore the FPN submission issues did not impact NGESOâ€™s situational awareness. </t>
  </si>
  <si>
    <t xml:space="preserve">When will final SF data be released for the whole of Sept please? Only up to 26th currently. We need to bill for Sept but can't until this is received. </t>
  </si>
  <si>
    <t>Apologies for the delays with providing this information, we had a billing outage for some system changes and are currently in the process of catching up with the delayed runs. According to the latest calendar the 30th Sept SF will be invoiced on the 3rd November (tomorrow) The calendar published on the BSUoS webpage gets updated with the billing dates when any changes are made. https://www.nationalgrideso.com/industry-information/charging/balancing-services-use-system-bsuos-charges</t>
  </si>
  <si>
    <t>There are no slides on the website. Can you put them up before the meetings please.</t>
  </si>
  <si>
    <t>Please note that due to an issue with the recording last week we are still working to get this online but we will try to ensure slides are uploaded ahead of the event and the recording is uploaded by Friday each week.</t>
  </si>
  <si>
    <t>Given the cost of constraints, is it possible to have a 'deep dive' on how boundary capacities are calculated?  Even a session on a single boundary (e.g B6) would be useful. It could look at; what defines the thermal limit, what defines stability limit, why is total boundary capacity not sum of individual circuits, what are implications for service providers behind constraint (e.g when constraint is biting does the SO still consider them available for certain services (e.g. DC-High, DR-High)</t>
  </si>
  <si>
    <t>We did a constraint management deep dive on 27 January 2021 and have since done some deep dives on how we reassess and increase these limits within control room timescales. We do not currently consider constraint limits in our procurement of frequency services, however we are reviewing the need for this and will explore this functionality as we develop our Enduring Auction Capability</t>
  </si>
  <si>
    <t xml:space="preserve">3 days for Â£0 BOA's to be removed, why not just get the contracted coal to price at Â£99,999/MWh and you can sort out BM cashflows in settlement? At least within day cash </t>
  </si>
  <si>
    <t xml:space="preserve"> For the contingency winter contracts, we put forward our approach and went through industry consultation with no issues identified. We know that this approach means cashout pricing will need to be corrected and we expect that market participants will recognise this.</t>
  </si>
  <si>
    <t>"inextricably linked with the Winter Contingency Contracts"... isn't really an answer (at least not one the whole audience will understand).</t>
  </si>
  <si>
    <t xml:space="preserve">This is a follow on from a question received on 19 October 2022: On slide 11, can you explain why there were "restoration" costs? What was happening on the system that caused this system requirement? And where on the system was this happening?
To clarify our reply: there are ongoing costs associated with the Winter Contingency Contracts which will be recovered over the period from 1 October 2022 to 31 March 2023. These additional costs are being included in the Restoration costs because this is the most closely applicable category. </t>
  </si>
  <si>
    <t>Is there an update on when the BSUoS billing system will be back up and running?</t>
  </si>
  <si>
    <t xml:space="preserve">Today is the plan and the team are working hard to get todays billing completed but we are currently experiencing some delays/longer run times in the processes that we run for daily billing. Comms will be issued if these delays turn into a delay until tomorrow. </t>
  </si>
  <si>
    <t>What email should I use to follow up on the winter coal BSUOS question?</t>
  </si>
  <si>
    <t>We are planning to put some comms out today/tomorrow that explains where this cost data will be visible in the BCR report. Thanks very much for highlighting this one to us. Please contact nick.everitt@nationalgrideso.com with any other questions.</t>
  </si>
  <si>
    <t>We have asked for a winter walk through - can this be arranged? Still don't understand, for example, if France needs power would you run coal to support exports or do we cut off France and not run coal?</t>
  </si>
  <si>
    <t>We will be doing a deep dive on order of actions on 9th November. I know it was indicated that a walthrough would be helpful, this is something that we have captured but havenâ€™t planned yet. As youâ€™ll undestand we are still working through a lot of details and the early weeks of November will likely bring us some greater clarity.</t>
  </si>
  <si>
    <t>If the coal contingency units are not used over the winter are you able to recover part of the coal cost?</t>
  </si>
  <si>
    <t>Yes, there is an element of cost recovery which Rob Marshall spoke about at the 17 August OTF.</t>
  </si>
  <si>
    <t>If there are black outs in Europe, will we call on the winter contingency coal units if needed to maintain export (assuming no GB customer disconnections are needed)?</t>
  </si>
  <si>
    <t>We will come to the OTF on 9th November for a deep dive on this topic.
We are working closely with our neighbouring TSOs to ensure we coordinate and use our available resources to support demand through Europe.</t>
  </si>
  <si>
    <t>Why are we seeing battery assets rarely taken in the BM (even though better priced than other flex gen assets)?</t>
  </si>
  <si>
    <t>Please use the dispatch transparency dataset on the data portal to help understand why our control rooms have dispatched what they have done.
https://data.nationalgrideso.com/balancing/dispatch-transparency 
The skip rate event previously mentioned will be a great opportunity to learn more.</t>
  </si>
  <si>
    <t>We have seen a lot of constraints recently in the East Anglia area (system flagged bids on Spalding/Kings Lynn). This doesn't appear to fall into any region on the Network Congestion slide. Is this temporary due to a fault or likely to persist when there are high winds feeding into that zone?</t>
  </si>
  <si>
    <t xml:space="preserve">Yes we have a constraint around East Anglia area due to an overrunning outage, the current expected return date is the 23/11. </t>
  </si>
  <si>
    <t xml:space="preserve">New OTF calendar invitation - when will this be sent out and when will it actually take effect as it wasn't clear. On the 2nd of Nov or after the 2nd of Nov. If its from the 9th Nov. then please state this date so its clear and send out invitations soon (we're one week away). </t>
  </si>
  <si>
    <t xml:space="preserve">The invite will be circulated this week ready for the events starting from the 2nd of November, this will take the form of a direct calendar invite. </t>
  </si>
  <si>
    <t>ESO haven't updated the procurement forecasts for DR or DM since Oct 15th. It looks like ESO now want to procure up to 80MW of each every day going forward, whereas before it was Tues-Fri only. It would be good to understand if this is a permanent change?</t>
  </si>
  <si>
    <t>The requirements for DR and DM currently extend to late November, since launch the standard requirement has been 80MW for all periods. As we are not currently offsetting legacy services with DR/DM, and due to the overlap of asset participation with other markets, we have been reducing the DR/DM requirement to zero where forecasted volumes in the DC market exceed anticipated participation. The requirements for DR/DM are not based on the day of the week, and we expect to continue with a standard requirement of 80MW for all periods, which we will reduce based on the forecasted DC volumes until we are offsetting legacy services. We will continue to provide updates to the requirements via the datasets published on the ESO data portal</t>
  </si>
  <si>
    <t>Will corrections for Winter Contingency volumes definitely be made in time for the II run? i.e. it will not impact our Elexon credit requirements?</t>
  </si>
  <si>
    <t>We will be making the corrections using the BSCP18 process. This action will be prioritised to minimise the impact on the settlement process, however we cannot guarantee the corrections will always be completed ahead of the II run.</t>
  </si>
  <si>
    <t>Can NG ESO explain why if they are taking Indicative DFlex vols at the DAH, they are choosing not to feed those indicative vols and prices as BSAD for the indicative cash-out calc at 20mins past hhr on the delivery day ie prompt price signal - Accept that for Settlements you will feed in actual vols</t>
  </si>
  <si>
    <t>The data fed in 10 mins after the end of the SP is generated and submitted automatically. We have not had enough time to incorporate DFS into this automatic process, and so we will be manually uploading at D+1</t>
  </si>
  <si>
    <t>Exactly how will the Winter Coal units feed into the BSUOS? Is there any documentation available describing this in detail?</t>
  </si>
  <si>
    <t xml:space="preserve">Winter Contingency costs are being recovered from the 1st October settlement day through to the 31st March 2023 settlement day. These are being recovered against the current central forecast number and you can see these monthly values as a line in our latest published forecast. These values can be adjusted as progress through the winter period and finally trued up at the RF billing stage. </t>
  </si>
  <si>
    <t>Can you share any more information on the GB Connections Reform work? I understand it was launched at the Generation Customer Seminar Event last week, but I can't find anything about it online. Apologies if this is not OTF relevant</t>
  </si>
  <si>
    <t>This is not within the remit of OTF. We suggest going through the comms route that it was launched through.</t>
  </si>
  <si>
    <t>As a residential customer how do I go about participating in DFS?</t>
  </si>
  <si>
    <t>The Demand Flexibility Service (DFS) has been developed to allow the ESO to access additional flexibility when the national demand is at its highest â€“ during peak winter days â€“ which is not currently accessible to the ESO in real time.  This new innovative service will allow consumers, as well as some industrial and commercial users (through energy suppliers/aggregators), to be incentivised for voluntarily flexing the time when they use their electricity.
For consumers wishing to flex electricity use and benefit from the service, you can do so via your energy supplier (this who you pay for your gas &amp; electricity bills) who will contact you directly if they are taking part in our service.
Once the service goes live in November, to find out which suppliers are taking part in the DFS service, the ESO will be publishing an approved list of suppliers and aggregators on our website here: https://www.nationalgrideso.com/industry-information/balancing-services/demand-flexibility
Note: Consumers will be required to have a smart meter to participate in this service, and marketing consent. You will also need to opt in for your energy supplier to access your half hourly electricity metering data.</t>
  </si>
  <si>
    <t>I did ask about ESO and REMIT in advance - like 6 months ago! When is this answer coming?</t>
  </si>
  <si>
    <t>An interpretation of the REMIT obligations on ESO as a transmission system operator are detailed in the ACER guidance for the application of REMIT which can be found on the ACER portal. ACER Guidance on REMIT application | www.acer.europa.eu
The specific questions posed around how REMIT applies to constraint information is undergoing legal review and we will share further information when we are able but appologise that we do not have a firm date.
Last week we shared details on where you can find information with respect to impacts on cross border flows.</t>
  </si>
  <si>
    <t>Will the test DFS volumes be system or energy flagged for imbalance price calculations? Is it accepted or delivery volumes and prices that will be fed in?</t>
  </si>
  <si>
    <t>For tests, the DFS volume will be system-flagged, as there is a risk that the GAP will be above the marginal BM price and therefore set the cash out price at an artificially high level, polluting the signal.
The forecast volume will be submitted on D+1 in time for the second run.</t>
  </si>
  <si>
    <t>There has been no II BSUoS data published online for 27th Sept to 5th October. This would be very helpful In lieu of SF data for this period not being available due to the billing system outage. Is it possible for this to be updated</t>
  </si>
  <si>
    <t xml:space="preserve">Thanks for the feedback, thatâ€™s something that we will bear in mind for any future outage periods. We have been running the CMP395 offline model from the 6th October settlement day so that any deferred values were visible to market participants but could have possibly run the model earlier to show those missing II values. We are restarting billing today and will be catching up on the delayed runs over the coming days. </t>
  </si>
  <si>
    <t>Is there any entry to download half-hourly demand forecast datasets collectively? I found one "Day Ahead Half Hourly Demand Forecast Performance", but the data ends on 30th September. And other demand forecast datasets like "Day Ahead Demand Forecasts" does not have half hour granularity.</t>
  </si>
  <si>
    <t>Yes, we have half hourly forecasts available in the â€˜2-14 days ahead half hourly forecastâ€™ files linked here: 
https://data.nationalgrideso.com/demand/2-14-days-ahead-national-demand-forecast/r/2-14_days_ahead_half_hourly_forecast 
There is also â€˜Demand data updateâ€™ at settlement period resolution (half hourly), which includes actuals and forecast values, indicated with a flag column. 
https://data.nationalgrideso.com/demand/daily-demand-update/r/demand_data_update</t>
  </si>
  <si>
    <t xml:space="preserve">Now that the award stage pf the NOA Stability Pathfinder 3 is coming to a close, can you please advise when /if a next phase of NOA tenders focused on inertia and SCL (Syn Cons or Converters) will open?  </t>
  </si>
  <si>
    <t>It is likely that we will run future procurement of inertia and SCL to support with our stability requirements. At this stage we do not have a firm date for when this will take place, however we are currently working towards defining this requirement. We hope that we can communicate indicative timelines to industry in early 2023.</t>
  </si>
  <si>
    <t>Which elements are contained within the extranet demand number available at this link? https://extranet.nationalgrid.com/RealTime As it is always equal or greater than INDO, so would assume that there are some elements to it not captured by INDO</t>
  </si>
  <si>
    <t>The Real Time website demand is closest to Transmission System Demand as it includes Station Load and Pumped Storage demand in the calculations. Interconnectors are not directly included in the calculation, but are accounted for. This is because the calculation is based on several internal zones (different geographical regions used internally). We look at the zones and also the inter-zonal transfers. So where an interconnector is generating in a zone the calculation will see a higher transfer out of (or lower transfer in to) that zone because of the additional generation versus demand in that area. Similarly if the interconnector is taking demand this would result in lower transfers out or higher flows in. When we sum up all of the zones this effectively includes the interconnectors.</t>
  </si>
  <si>
    <t>You said proving run for West Burton next week. Can you tell us the date? And time?</t>
  </si>
  <si>
    <t>This has been answere in the slides from 26th October</t>
  </si>
  <si>
    <t>If the BSUoS forecast was developed on the 6th, why was there such a long delay before publishing it yesterday?</t>
  </si>
  <si>
    <t>The monthly BSOUS forecast was produced based on an average of the forward price curves derived between 30th September and 6th October 2022. This dataset was available internally to the ESO on 7th October to produce the report for internal review and approval. This process takes about a week and we aim to publish the report on the next working day after the 14th of the month. We published the BSUoS Forecast for November 2022 on 18th October after a slight delay in the approval process</t>
  </si>
  <si>
    <t>Could you please let us know why the new BSUoS charges data is not available from 5th Oct to 25th October?</t>
  </si>
  <si>
    <t>Proving runs: Sorry, but I couldn't hear what you said Cathy. Did you say that they would be system flagged, but still feed into price calculation as usual, i.e. first priced at 0 GBP/MWh and later changed to 99,999 GBP/MWh (assuming Ofgem approves consultation).</t>
  </si>
  <si>
    <t>Yes that is correct</t>
  </si>
  <si>
    <t>Will DFS be priced against equivalent volume STOR contracts, as STOR has previously not really priced up the need for the service when the system is tight</t>
  </si>
  <si>
    <t xml:space="preserve">The methodology for the STOR buy order is under continual review to ensure it reflects anticipated system conditions, which is demonstrated in our revised price cap during tight system conditions last January.
As stated previously, The Procurement of Demand Flexibility Service will be undertaken through a D+1 auction. We will look to dispatch on price up to the volume that we are looking to procure. The service will be for security purposes and will only be used when margins are tight. </t>
  </si>
  <si>
    <t>No, the special arrangements that have been put in place between TSOs for this winter to share the pain.</t>
  </si>
  <si>
    <t xml:space="preserve">We had an order of actions slide for winter in a previous OTF which shows the actions we will use on Interconnectors. 
The arrangements for winter will make use of the existing flow management tools on interconnectors so the use of NTCs/ITLs, NGESO trading within the Intraday markets, inter-SO within gate trading, and emergency actions where necessary. There will open communication channels with other SOs over winter to discuss possible shortfalls and how we will manage any issues with the connected System Operators. </t>
  </si>
  <si>
    <t>Will the emergency coal bsad's be done at mel or sel? And if sel, what will their offer up to mel price be and will it feed into cashout?</t>
  </si>
  <si>
    <t>All BOAs will be Â£0/MWhr and any BOAs issued will be removed (will depend on system conditions whether units required at SEL or MEL)</t>
  </si>
  <si>
    <t>will DFlex volumes be published on NG Data portal as soon as they're enacted in a real event i.e. at D+1?</t>
  </si>
  <si>
    <t>Yes â€“ the results of the Day Ahead procurement, including all accepted and rejected bids, will be publish on the ESO data portal at the day-ahead stage, so all market participants will be able to see the prices and volumes we have accepted.</t>
  </si>
  <si>
    <t>Will proving runs instructions feed into imbalance price calculation? I don't think you answered this. You said that changing price from 0 to 99,999 will mean it won't set the price, but it will still influence the price, hence why important to know if the proving runs feed into imbalance price calc</t>
  </si>
  <si>
    <t xml:space="preserve">The recent mod which is with Ofgem for approval, looks to make sure that imbalance prices are not impacted by the ESO dispatching the coal units. The units will be instructed by the BM. The market message will be clear that this is for test purposes. </t>
  </si>
  <si>
    <t>What are the main factors that determine the maximum demand price for DFR services?</t>
  </si>
  <si>
    <t xml:space="preserve">The Procurement of Demand Flexibility Service will be undertaken through a D+1 auction. We will look to dispatch on price up to the volume that we are looking to procure. The service will be for security purposes and will only be used when margins are tight. </t>
  </si>
  <si>
    <t>Ref my IC Question, I understood TSOs are agreeing at day ahead, how much they will permit the flow to Change from day ahead to real time, it is those volumes I was referring to.</t>
  </si>
  <si>
    <t xml:space="preserve">If understood correctly, those capacities are known as the Available Transfer Capacity i.e. so the difference between the Interconnectorâ€™s latest scheduled position and the Capacity maximum limits defined by NTCs/ITLs. It is down to the interconnector owner and its auction platform facilitator as to whether they publish this information or not. NGESO only gets involved with setting of the maximum capacity limits required for GB so can only publish this data. </t>
  </si>
  <si>
    <t xml:space="preserve">Daily BSUoS charges have not been updated since 4th October - link below - https://www.nationalgrideso.com/industry-information/charging/balancing-services-use-system-bsuos-charges - is there a new link? </t>
  </si>
  <si>
    <t>We currently have a planned SAP outage which has required daily BSUoS billing to be paused.  It will be restarted on 26 October. 
There is a payment calendar on this page that shows the revised date for payment runs.
During the outage we are publishing CMP395 BSUoS prices based on II settlement data:
This communication was sent about the outage: https://subscribers.nationalgrid.co.uk/t/d-ED04D8A3093FBA7D2540EF23F30FEDED</t>
  </si>
  <si>
    <t>Is today's slide pack not published? This is happening a lot lately - what's changed? They are helpful to follow the webinar and plan ahead.</t>
  </si>
  <si>
    <t xml:space="preserve">The slide pack is now published on our webpage instead of the data portal. We apologise for any confusion as we are transitioning away from the old platform, we will setup a redirect from the data portal in the future to prevent this but please use the new link https://www.nationalgrideso.com/who-we-are/electricity-national-control-centre/operational-transparency-forum
</t>
  </si>
  <si>
    <t>We are seeing large constraints on LE1 currently. How much of an increase to the boundary capacity are the current works expected to add once complete?</t>
  </si>
  <si>
    <t>I expect the max capacity to rise to around 8400MW but this is to be confirmed. Some of the increase is included in the forecast line in the chart. This is the expected capacity with outages that are planned, whereas the max capacity is only going to occur with an intact network.</t>
  </si>
  <si>
    <t>Max capacity on LE1 boundary is currently shown as 8250MW. When it returns from its current outage for improvement works what will its new max capacity be?</t>
  </si>
  <si>
    <t>Chargeable volumes in the monthly BSUoS forecast have not changed for some months now. Is there any reason why?</t>
  </si>
  <si>
    <t xml:space="preserve">We have recently updated our modelling of chargeable volumes for the financial year 2023/24. We are currently reviewing the volume forecast for the current financial year and will make modelling updates if required. </t>
  </si>
  <si>
    <t>what were the main drivers of constraint costs during the past week?</t>
  </si>
  <si>
    <t xml:space="preserve">Throughout the week there have been considerable volumes of BM actions to buy off wind generation in the north due to high wind level at time of low demand, additionally there were operational actions to solve capacity restrictions in the south due to ongoing outages. </t>
  </si>
  <si>
    <t xml:space="preserve">The latest NG central view of the October 22 BSUoS rate has reduced from Â£12.05/MWh to Â£8.45/MWh. However, my best view based on the actual data to date as shown on the OTF slides over the last 3 weeks (to 16th October) is c.Â£25.00/MWh? Does the NG view incorporate the latest actual data? </t>
  </si>
  <si>
    <t>The central view is from the forecast produced on 6th October, and is a view of the full month. No October costs were included in the modelling. The change against the previous monthâ€™s view is driven by changes in futures curves of the wholesale costs</t>
  </si>
  <si>
    <t>Why did NG close DR and DM markets on 17th Oct? DC requirements were around 800-850MW which would have cleared ordinarily even without the markets closed? This is a trend we are seeing more often.</t>
  </si>
  <si>
    <t xml:space="preserve">The forecast DCL requirements for the 17th Oct, published on the 16th, showed periods above our predicted market capacity. To ensure that we can meet the DCL requirement we will drop the DM and DR requirements to 0, to ensure maximum participation in DCL.   The actual DCL requirement calculated just before auction close was lower than forecast and there would have been sufficient market capacity to support both DMDR and DC services. However at the point of calculation of the final requirement it was too late to republish the DMDR requirements and expect the market to react appropriately to these. </t>
  </si>
  <si>
    <t>Will the indicative DFlex vols that NG contract at Day-Ahead be fed to BMRS to enable those MW to be part of the indicative cash-out calcs at 20min past the hhr? Appreciate that actual vols will be fed to Settlements post event, but nrt accurate price signals are important too</t>
  </si>
  <si>
    <t>DFS will be included in the Balancing Service Adjustment Data (BSAD).
For real events, the DFS volume will be energy-flagged so that the price of these actions will feed into the cash out price. This is important, as the times where the service is used are likely to be periods with high prices and where there may not be enough generation to meet demand, meaning the volume of service we use is likely to change the market from being long to short, and may itself set the cash out price.
For tests, the DFS volume will be system-flagged, as there is a risk that the GAP will be above the marginal BM price and therefore set the cash out price at an artificially high level, polluting the signal.
The forecast and actual volume will be submitted on D+1 in time for the second run.</t>
  </si>
  <si>
    <t>Following up on a previously asked question, why did NG's buy curve on 5th October have such a large overholding compared to other days?</t>
  </si>
  <si>
    <t>Please get in touch with OTF team to discuss further details.</t>
  </si>
  <si>
    <t>Coal proving runs: Will instruction by via the BM? Will BOAs feed into imbalance price calculation as if a normal run? Are you able to send example of what "market message" will look like ?</t>
  </si>
  <si>
    <t>Will tomorrow's balancing serve webinar be recorded?</t>
  </si>
  <si>
    <t>Yes, it will be recorded, and the slide will be posted as well.</t>
  </si>
  <si>
    <t>Ref the Remit obligations on the ESO, can you include whether IC transfer limited should be included?</t>
  </si>
  <si>
    <t xml:space="preserve">REMIT obligations apply for plant and equipment capabilities. NGESO only restricts possible capacity where required, not the capability of Interconnectors. These capacity restrictions by NEGSO are published on the NGESO Data Portal and the final Interconnector capacities are published on the Cross border flows section of the ENTSO website. </t>
  </si>
  <si>
    <t xml:space="preserve">Will the ESO share the IC volumes being released to them by neighbouring TSOs (and vice versa) as part of the arrangements in place for this winter? </t>
  </si>
  <si>
    <t>NGESO only Publishes the Interconnector capacity restrictions implemented by NGESO. The final Interconnector capacities which are the combination of both System Operatorâ€™s restrictions and the Interconnectorâ€™s capability can be seen on the Cross Border flows section of the ENTSO-E website.</t>
  </si>
  <si>
    <t>In the event of Emergency Assistance where ESO request reduction of IC export, what will be price be assigned to the reversed IC MWs please?</t>
  </si>
  <si>
    <t xml:space="preserve">The price paid for Emergency Assistance on Interconnectors differs depending upon the interconnector but could be based on Fixed prices, the most expensive action in each settlement period, average energy price of each settlement period or the actual cost of any rebalancing actions required by the connected System Operator. Regardless of the chosen option, the cost is always considered in the order of actions. </t>
  </si>
  <si>
    <t>How long exactly will it take to remove Â£0 BOAs (the BSCP18 process)?</t>
  </si>
  <si>
    <t>The BSCP18  change won't be instant and would take time to process. Whilst we will work on it instantly, we have to request files from 3rd party data owners which can take up to 3 days to receive, carry out internal processes and submit to IMServ for them to remove the BOA. We believe it would take at least 3 days to complete but could take up to 16 which is the BSCP18 process deadline ahead of the 2nd settlement run.</t>
  </si>
  <si>
    <t>In a CM event where the interconnectors are flowing out of the UK what are the mechanics for the interconnectors to meet their CM obligations and flow to the UK at their de-rated capacity given the interconnectors cannot trade directly with their customers and SOs?</t>
  </si>
  <si>
    <t>Trading on interconnectors is one of the tools we use to manage flows on interconnectors. We trade on interconnectors to meet our requirements of operating the system in real-time. We do not trade on interconnectors to get out of a CM notice event or to enable interconnectors to meet their CM obligations.  _x000B_ _x000B_A CM notice is not an operational tool used by our control room. A CM notice is intended to notify capacity providers with CM agreements that they will be expected to deliver their capacity for the relevant settlement period if the notice remains in place, or potentially face penalties in line with the CM Rules and Regulations. It is not the responsibility of the ESO to either deliver or advise on how capacity market providers deliver in line with their agreements; this is the responsibility of the CM providers.
Interconnectors are eligible to participate in the Capacity Market. This is a matter of policy for Government.</t>
  </si>
  <si>
    <t>How are the breakdown rates calculated? Is that based on 2-14 OC2 data vs Outturn availability?</t>
  </si>
  <si>
    <t>Breakdown rates are calculated based on the level generator units offer in real time against their capacity, during peak demand periods of each winter (taking any pre-notified OC2 planned outages out of the data). Peak demand periods are defined as the highest 20 per cent of demand half hours, during November to February, between 10am and 8pm Monday to Thursday. The forecast breakdown rate is the average of the past 3 winters.</t>
  </si>
  <si>
    <t>Could you please provide a link for signing up to the "Skip Rate" event?</t>
  </si>
  <si>
    <t xml:space="preserve">https://forms.office.com/r/VrcCkVz2th </t>
  </si>
  <si>
    <t>At last week's forum the publication of NTC data for a number of interconnectors / countries on the ESO Data Portal was highlighted. There was no mention of publishing this data for Irish interconnectors. Do you plan to publish this data in future?</t>
  </si>
  <si>
    <t xml:space="preserve">NGESO does not currently use capacity limits on the Irish borders and therefore there is no data to publish. If these are implemented in future, the data will be published in-line with the rest of the interconnectors. </t>
  </si>
  <si>
    <t>The power park modules spreadsheet on www.bmreports.com claims to list all windfarms that have operational metering, i.e. are "visible" to National Grid (and therefore represents all the windfarms included in National Grid's wind forecasts and outturns). But is the process for updating this spreadsheet actually functioning as numerous recently constructed large wind farms many of which have NGC BMU IDs are missing from this spreadsheet? Capacities listed for some of the wind farms in the spreadsheet are also incorrect.
Also, at what point do you start operationally metering and forecasting the output of commissioning wind farms - as soon as meter readings become available or only once the wind farm is fully commissioned. For example, Seagreen and South Kyle are commissioning at present so how are you treating these farms in your wind forecasts</t>
  </si>
  <si>
    <t>The process to update the spreadsheet is an ad hoc one as we hold our own data for wind forecasting purposes. This means it isnâ€™t always updated with the latest information. We source a lot of the information in the report from Renewable UKâ€™s Wind Energy Database so this is a good place to direct your queries.
We track wind farms that are commissioning via our generator compliance teams and once they have generated their first MW we maintain an operational capacity of the wind farm in our forecasting tools that is gradually increased as more and more of the site comes online. All of our forecasting is aggregated together to create the total GB metered wind forecast which is available at this link. We estimate that around 30% of GB wind capacity is unmetered (from an operational metering perspective) and these sites are very difficult to include in our forecasting.</t>
  </si>
  <si>
    <t>On your last OTF it was mentioned that Coal Contract Dispatch via Balancing Mechanism (BM) or trade with a price of Â£0/MWh and system flagged. Post event, ESO will withdraw BOA and replace through BSAD with price of Â£99,999/MWh. Can you please confirm if Cash Out prices published on Elexon, on the day, will have this amendment applied or whether any coal volume will still be priced at Â£0 in the calculation? ( potentially causing misleading within day cash out information)</t>
  </si>
  <si>
    <t>We expect that if the service is used it will take a period of time for the BSCP18 process to remove the Â£0 priced BOA. The â€œliveâ€ price at the time of instruction may therefore not be as accurate as it could contain the Â£0 priced BOA for a short period of time. We will inform the market with a warning message for impacted settlement periods and we are looking at ways to ensure that the prices are updated as quickly as possible.</t>
  </si>
  <si>
    <t>Is there any point in the list of ESO order of actions in which ESO will curtail export via interconnectors? If so, could you please specify under which category (everyday, enhanced, emergency) such an action will be categorized as and please also specify under which specific action such curtailment would take place?</t>
  </si>
  <si>
    <t xml:space="preserve">We have published our order of action on the ESO website https://www.nationalgrideso.com/document/268116/download 
Our first actions on interconnectors would be to trade their position to reduce exports. This is an everyday action. These trades are not considered as curtailing the interconnector export.
If everyday actions are insufficient, then we would need to take enhanced actions. One such enhanced action is to plan to enact emergency assistance from a connected SO via the interconnectors. </t>
  </si>
  <si>
    <t>In what categories will the costs of the coal contracts be reported in the Daily Costs report and the MBSS?</t>
  </si>
  <si>
    <t>The cost of the coal contracts will appear under â€˜BM Black Start Otherâ€™ costs in the Daily Costs report and the MBSS.</t>
  </si>
  <si>
    <t>Can you please explain what is the difference between B6A and B7 again, will NSL flow impact to these constraints. For NSL, it seems ESO has been always set the NTC to 1260 import and 1100 export, what is the reason for these numbers.</t>
  </si>
  <si>
    <t>The NTCs on NSL are currently being limited due to GB maximum levels of system response, namely Dynamic Containment. These levels limit the largest connected generation and demand sources in the event of a system fault triggering the loss of the generation or demand source. 
The two boundaries go through a different set of transmission circuits.</t>
  </si>
  <si>
    <t>Follow up to the answer to AQ5 ... if the power park modules spreadsheet on bmreports is only updated on an ad hoc basis why don't you publish your own capacity data that you use for wind forecasting purposes on the ESO Data Portal .... i.e. an up to date list of wind units and capacities</t>
  </si>
  <si>
    <t>In the early stages of wind power forecasting (in 2010) it was decided that we would not publish our â€œoperational capacityâ€ because it was considered to be commercially sensitive. I think that we could revisit this with industry consultation to ascertain the value that this information would provide the electricity industry and whether the wind farms concerned still feel that this information is commercially sensitive.</t>
  </si>
  <si>
    <t>Does North Sea Link connect to the north or south of the B6a boundary</t>
  </si>
  <si>
    <t>The North Sea Link interconnector is connected north of B6a boundary.</t>
  </si>
  <si>
    <t>Net Zero Market Reform</t>
  </si>
  <si>
    <t>What do you expect to come out of the Net Zero Review? Are there any recommendations you are inputting into it?</t>
  </si>
  <si>
    <t xml:space="preserve">ESO will be working with BEIS to put our view into this â€“ at this point in time we would recommend engaging with BEIS directly.
Like other BEIS and Ofgem consultations, we will look to respond and will make our comments transparent to the market. </t>
  </si>
  <si>
    <t>Are we able to re-start the reviews of monthly updates to the BSUoS forecast - talking the industry through the reasons for the update is extremely useful</t>
  </si>
  <si>
    <t>We will take this back to the team looking at BSUoS</t>
  </si>
  <si>
    <t>Are there still available seats for the skip event?</t>
  </si>
  <si>
    <t>Yes</t>
  </si>
  <si>
    <t>In the tighter winter peak periods. Is there a low energy margin level in which I.C. exports to Ireland will be held? If they are held, how much notice will be given to market participants?</t>
  </si>
  <si>
    <t>In both normal operations, and winter peak periods we work with all TSOs, including the Northern Ireland and Ireland system to manage operational flows on the day</t>
  </si>
  <si>
    <t>Can we add dates to when the questions are asked - I think the REMIT update has been outstanding for months.</t>
  </si>
  <si>
    <t>Thanks for the feedback.  Yes we can make sure this is added in future</t>
  </si>
  <si>
    <t>Can the Skip Rate event be put online please?</t>
  </si>
  <si>
    <t>This is an in-person event at our Wokingham offices. We want to be able to walk through some examples in person with participants and have a dynamic event. We will be sharing key learnings from the event after this has occurred.</t>
  </si>
  <si>
    <t>Could we see where weekly ESO actions figure in a rolling 52-week view? You discuss versus the prior week but it'd be useful to know where it fits in a yearly distribution.</t>
  </si>
  <si>
    <t>Thanks for the suggestion â€“ weâ€™ll take this back to the team to see what is possible.</t>
  </si>
  <si>
    <t>Is there any clarity on BSUoS Reform i.e. implementing the fixed charge? (CMP 361/CMP362)</t>
  </si>
  <si>
    <t xml:space="preserve">Ofgemâ€™s impact assessment on their minded to position to implement WACM5 is open until the 19th October.  We would expect Ofgem to make a decision as soon as possible after that date but we are not aware of any specific dates at this time. </t>
  </si>
  <si>
    <t>Last week it was stated that the question on DC overholding would be answered a later date with a deep dive. Today's slide suggest there are no upcoming deepdives, can you clarify when an answer on this question can be expected?</t>
  </si>
  <si>
    <t>Thank you for this â€“ we have signposted a webinar we ran earlier this year about changes to the DC buy order on Slide 19. 
We also have plans for another response procurement strategy webinar to be held in November which will be signposted through the OTF once a date is fixed.</t>
  </si>
  <si>
    <t>I registered for the new OTF invites last week and haven't received a calendar invite as yet, I just want to check that this isn't an issue at my end and an invite will be sent out before the 2nd November please?</t>
  </si>
  <si>
    <t>These will be sent out ahead of the 2nd November, you are registered and will continue to receive the join now link until this time</t>
  </si>
  <si>
    <t xml:space="preserve">B15 (ESTEX) zone according to PowerPoint slides has a capacity of 4500 MW however according to data published by ESO it says max capacity is 7700MW, what is the reason for such discrepancy ?    </t>
  </si>
  <si>
    <t>Thanks for spotting this, yes the max limit is 7500 - 7700MW. I will confirm and update the slides for next week.</t>
  </si>
  <si>
    <t>The current BSUoS data section on the NGESO website has not been updated since 4th October - can you please let me know when this is likely to be updated again? Thanks</t>
  </si>
  <si>
    <t>The daily BSUoS forecast has been updated yesterday: https://data.nationalgrideso.com/balancing/balancing-services-use-of-system-bsuos-daily-forecast
Daily cost and volume is pending an update on the website â€“ this should be in the next week.</t>
  </si>
  <si>
    <t>Probably a silly question, but any update on the applicability of REMIT obligations on NGESO?</t>
  </si>
  <si>
    <t xml:space="preserve">A legal review of the applicability to REMIT (to within bidding zone constraint publication) is being undertaken by ESO. We already publish data with respect to constraint limitations on cross border flows through the ENTSOE transparency platform.     </t>
  </si>
  <si>
    <t>Why are Peterhead able to keep abusing the B5/6 boundary constraints? is this not in direct breach of TCLC?</t>
  </si>
  <si>
    <t>We donâ€™t comment on specific generators.  They can report this sort of thing to our Market Monitoring Team if they want to highlight this.</t>
  </si>
  <si>
    <t>When will the coal units be re-priced</t>
  </si>
  <si>
    <t>The actions will be re-priced through BSAD ahead of the II settlement run.</t>
  </si>
  <si>
    <t>Winter Contingency Contracts cost estimate: will costs change with events or total activations or are these already factored into the estimate. Is the cost based on a maximum number of activations? Trying to understand what might change the cost.</t>
  </si>
  <si>
    <t>The cost forecast includes the cost of the units making themselves available and fuel to be able to generate when needed. The cost forecast does not include the cost of any carbon allowances, if the units are warmed and run we would expect to see an increase in costs to reflect these carbon allowances.</t>
  </si>
  <si>
    <t>Are IC restrictions imposed by TSOs those that will be applied over the winter to reflect how much volume one TSO will make available to another as described last week by ESO? Thanks again</t>
  </si>
  <si>
    <t>The IC restrictions calculated by NGESO are calculated in the first instance at Day-ahead as they are heavily dependant upon wind generation levels and the impact on system inertia and Day-ahead levels of response. We cannot therefore reliably forecast restriction levels over the winter. Other SOs are able to do this however due to more stable system frequencies</t>
  </si>
  <si>
    <t>On the NTC restrictions file that Ollie presented. Is there an intention to populate the 'Reason for Reduction' column? Thanks</t>
  </si>
  <si>
    <t xml:space="preserve">Yes this is the intention. We require a few further IT changes to populate this column which are due very soon. For the present, this reason is always system security. This will be further expanded in future. </t>
  </si>
  <si>
    <t>NGESO needs to publish the available offers from non-BM STOR and FR for transparency. We saw non-BM STOR actions accepted at 7k the past week</t>
  </si>
  <si>
    <t>Why don't you just price Coal units at Â£99,999 in the first place so that you don't give misleading indicative system prices?</t>
  </si>
  <si>
    <t>I encourage you to take a look at the C16 consultation setting out the approach we are proposing to take and feedback any views you have to the consultation. BSAD adjustments will be submitted before the II settlement run.</t>
  </si>
  <si>
    <t>If CMP395 is approved, would you reflect that in your next BSUoS forecast? What is your estimated impact of CMP395, on 23/24 demand customers? Thanks</t>
  </si>
  <si>
    <t xml:space="preserve">If CMP395 were to be approved, we would look to add a deferred amount into the forecast. It's worth noting that this would obviously be a forecast on top of another forecast. </t>
  </si>
  <si>
    <t>Are coal contingency contract costs going to be included in II settlement run BSUoS data (and later revisions).</t>
  </si>
  <si>
    <t>Yes they will</t>
  </si>
  <si>
    <t>Will NGESO publish the dates of when the stability services that were awarded contracts in the phase 1 &amp; 2 pathfinders actually come online? And will there be a retrospective assessment of their value given the presumably much higher balancing costs now compared to when the Pathfinders began.</t>
  </si>
  <si>
    <t>we published an article in March (https://www.nationalgrideso.com/news/green-inertia-projects-and-world-first-tech-tell-british-energy-success-story) with details of the progress of the Phase 1 units. Since then, Killingholme has also gone live with the remaining 4 units due in the next few months. The units under Phase 2 are due to begin from early 2024 and we can share details of that once units come on line. On a related note, we are working on increasing transparency on the usage of the Stability units on our data portal and will share more details once we are able to do so. On the retrospective assessment, we do not intend to carry out the assessment again, though we'd expect the Stability contracts to deliver more value given the increased costs of alternative actions in the BM.</t>
  </si>
  <si>
    <t>Have Ofgem given an indication as to when there will be a decision on CMP395 (potential Cap on BSuoS costs over Winter 22 with up to Â£250m BSUoS industry costs being deferred to 23/24)? Implementation date was due to be 1st October 2022. Thanks</t>
  </si>
  <si>
    <t xml:space="preserve">We expect a decision imminently and will issue comms as soon as we have the decision. </t>
  </si>
  <si>
    <t>How can you start recovering winter contingency contract costs via BSUoS from October v onwards without knowing the full cost of the contracts?</t>
  </si>
  <si>
    <t xml:space="preserve">We will recover this against the central forecast number for winter contingency costs, our current best view. This can be adjusted during the recovery period for any settlement days not yet billed. </t>
  </si>
  <si>
    <t>Will the costs of the Ratcliffe contract start to be recovered from October 1 or from the start date of the contract?</t>
  </si>
  <si>
    <t>All costs will be recovered from 1st October</t>
  </si>
  <si>
    <t>DFlex service: will the vols contracted be pushed on to BMRS be included in Indicative cashout calcs ie 20mins after hhr? (The Market Forum answer was that actual vols will be provided to Settlements at D+3 but that is at bit late for a mkt signal.)</t>
  </si>
  <si>
    <t xml:space="preserve">the forecast and actual volume will be submitted on D+1 in time for the ii run </t>
  </si>
  <si>
    <t>Can you please expand on the implication of a Coal Contract being exercised, specifically the impact of the volume being priced at Â£99,999/MWh. Will this only feed into BSUoS, and if so, is it correct that for a 2 hour run at 1,000MW this will result in Â£200M of charges?</t>
  </si>
  <si>
    <t>Please take a look at the C16 consultation setting out the approach we are proposing to take and feedback any views you have to the consultation. The introduction of the step of pricing actions at a high price in BSAD is to prevent additional costs being introduced to BSUoS.</t>
  </si>
  <si>
    <t>Any further update as to when NG ESO will be looking to publish an indicative 23/24 BSUoS fixed rate with the assumption that BSUoS mods CMP361/362 are introduced?</t>
  </si>
  <si>
    <t>We originally intended to publish a draft tariff by the end of September, this has now been pushed to the end of October due to diverting effort to work on CMP395. We issued comms at the start of this week to confirm this timing change.
https://subscribers.nationalgrid.co.uk/t/d-F1D9E13A4EDD13E52540EF23F30FEDED</t>
  </si>
  <si>
    <t>Can you update on current expected timings for consultation and release of the new Quick and Slow Reserve products - both the optional and firm services? Or point to where this information is if I've missed it!</t>
  </si>
  <si>
    <t xml:space="preserve">Given the impact of shifting resource to focus on greater Winter preparation, our timings for delivering changes to our Reserve products has slipped. We are currently re-planning and as soon as this exercise has been completed we will look to share a revised timeline, but this will certainly before the beginning of December.   </t>
  </si>
  <si>
    <t>Would you know of all the winter contingency contract costs for a given day at the time you bill for BSUoS ( i.e @ SF settlement run)? Thanks</t>
  </si>
  <si>
    <t>Winter contingency contract costs will be recovered as a fixed daily value smeared evenly across the SF settlement days from the 1st Oct 2022 to the 31st Mar 2023. This can be adjusted during the recovery period for the remainder of the unbilled days if there is an expected change in the total forecast costs.</t>
  </si>
  <si>
    <t>Are NSL flows being curtailed to 1150 approx by either TSO. Canâ€™t seem to find any information on it? Thanks Christopher</t>
  </si>
  <si>
    <t xml:space="preserve">Now that NGESO are publishing NGESOâ€™s NTC restrictions on NSL via the ESO Data Portal, it is possible to view what, if any, is the portion of any interconnector capacity restriction applied by NGESO. 
https://data.nationalgrideso.com/interconnectors/nsl </t>
  </si>
  <si>
    <t>1. What policies do ESO have in place regarding S7A trades, and are these published? If not, why not? 2. How do the ESO decide whether to enter into S7A trades with individual counterparties rather than manage through the BM? 3. What guidelines do the ESO work to in agreeing S7A pricing?</t>
  </si>
  <si>
    <t>The ESO uses trading to support to secure and economic system operation and the use if these is covered in procurement guidelines
Sch 7 trades are published as soon as they are agreed (https://data.nationalgrideso.com/trade-data/upcoming-trades , https://data.nationalgrideso.com/trade-data/interconnector-requirement-and-auction-summary-data )
Interconnector trades are entered into via a competitive auction process. Non interconnector trades are as competitive as the requirement allows: I.e. as many counterparties as are available to fill the requirement are approached for prices.</t>
  </si>
  <si>
    <t>Statement-Maybe not for Grid and more government but I think more media should be advertising how difficult this winter will be, try and use as little Gas&amp;electricity as they can, avoiding using washers &amp; dryers etc at peak times. it would highlight more what a tough job NG have balancing the system</t>
  </si>
  <si>
    <t xml:space="preserve">Thanks for the comment / statement. 
Certainly, our DFS product will look to provide a commercial signal to see discretionary demand moved. We expect that DFS providers will look to work with their customers to highlight the opportunity. 
</t>
  </si>
  <si>
    <t>Will the winter outlook report still be published on the 7th October as reported last week.</t>
  </si>
  <si>
    <t xml:space="preserve">It will be published on the 6th October at 2pm in advance of the launch event. </t>
  </si>
  <si>
    <t>It was confirmed last week that NG that BOAs to Coal Plants will be repriced to Â£99,999 MWh by grid (adjustment action). Although it will be system flagged do grid still not have concerns what it might do to the market at the day ahead stage if a coal unit is suddenly on Sonar warming etc.</t>
  </si>
  <si>
    <t xml:space="preserve">There is an open C16 consultation and BSC modification consultation where issues such as this can be raised in more detail.  We would appreciate understanding the specifics of this issue and how any market impacts may manifest.  </t>
  </si>
  <si>
    <t>P448 (SSE Emergency proposal) looks like it could have an impact on the market. Do you have any views on it?</t>
  </si>
  <si>
    <t xml:space="preserve">This urgent mod is there to support and de-risk the potential impact of imbalance prices should there be a gas emergency and CCGTs are curtailed. The details of the mod including the consultation will be available for review via the BSC website. 
 We consider that it is appropriate from a system security perspective that plant affected by a GDE are not put into a position where they may not be able to financially operate and therefore provide generation once gas supplies can support this.  We have worked alongside industry to understand the impacts but if there are wider market impacts not captured then we would appreciate understanding these.
</t>
  </si>
  <si>
    <t>SE tender</t>
  </si>
  <si>
    <t>ESR tender - what feedback do you have for stakeholders on derogation you have said in GC156 working group ESO is seeking as this directly impacts on current South East tender - in terms of the min tech requirement tender parties have to meet to be compliant</t>
  </si>
  <si>
    <t>GC0156 are making recommendation which are not part of SE Tender. In terms of minimum requirements, we would not accept any "derogation" to the minimum tech requirements as there is a risk this would distort the tender. The tender rules stipulates "If a potential provider has a limitation on one of the technical requirements, but can meet the others, we will allow Expressions of Interest to be submitted, and where possible will assess whether a provider could contribute, but it will be entirely at the discretion of the ESO to confirm whether a provider not meeting all of the requirements will be eligible to participate."</t>
  </si>
  <si>
    <t>When is a view of the impact of CMP361 likely to be available in the BSUoS forecast? Expecting a significant impact</t>
  </si>
  <si>
    <t>CMP361 seeks to introduce an ex ante fixed volumetric BSUoS tariff set over a total fixed and notice period  of 15 months.</t>
  </si>
  <si>
    <t>Re: Outstanding Q from previous week around IC CM obligations. What is the IC logic in the early winter outlook? NGC expect imports on ICs to be met when there's no reasonable grounds for this as traders aren't subject to CM payments/penalties and just trade spreads. EU stress = GB exports.</t>
  </si>
  <si>
    <t>We published an Early View of Winter in July. This presented a Base Case that assumed electricity interconnectors responded to price signals and there was no disruption to gas supplies for power generation. We also highlighted that there are risks and uncertainties for winter and some of the actions we have been taking to build our resilience. We also said that we would continue to review this over the summer ahead of the full Winter Outlook.</t>
  </si>
  <si>
    <t>For the Demand Flexibility Service, what data will be available to the market and how will it be published?</t>
  </si>
  <si>
    <t>The volume procured and the cost will be published as soon as reasonably practical after the procurement (within an hour ). We intend to publish a message on the BMRS and full details on the ESO data portal. Procurement is day ahead before 16:30 for delivery the following day. More will be shared at Markets Forum and in future weeks through our other comms channels, like OTF.</t>
  </si>
  <si>
    <t>You spent Â£2m/d on inertia over the weekend. This is higher than average - what were the reasons? There was also Â£2.5m spent on voltage constraints - normally the ESO say they get both from similar actions (bring on sync. plant) so why was this....or is ESO spreading these costs differently now?</t>
  </si>
  <si>
    <t>With high penetrations of renewables overnight it was necessary to call on additional sets within the BM to ensure minimum levels of inertia were maintained.  This is not an unusual situation particularly over weekends where demand is typically lower.  Although similar, as explained at previous OTFs inertia is a system-wide phenomenon whereas voltage constraints are more localised, so these are accounted for separately.</t>
  </si>
  <si>
    <t>If a decision is announced for CMP395 this week, will you issue a revised BSUoS forecast to reflect the impact of the cap? Or will you wait until next month?</t>
  </si>
  <si>
    <t xml:space="preserve">CMP395: Cap BSUoS costs and Defer payment to 2023/24 to protect GB customers. The decision by Ofgem on the 29th September according to the last information. </t>
  </si>
  <si>
    <t>Do you expect to increase DR procurement volume? If so, when?</t>
  </si>
  <si>
    <t>Yes we do, we expect to increase the requirement before November, we will communicate further details once we have a firm timeline.</t>
  </si>
  <si>
    <t>What are your views on DC demand for 2023? When will you publish details on DC demand for 2023?</t>
  </si>
  <si>
    <t xml:space="preserve">We will publish future view of DC requirements in next Frequency Response Products Market Information reports - annual. </t>
  </si>
  <si>
    <t xml:space="preserve">Please can you confirm that you will not prevent journalists from observing the OTF in future with your new registration system? This is, after all, a "transparency" forum and you have disclosed important info through these events e.g. the cost of coal contracts. </t>
  </si>
  <si>
    <t>Media members will continue to have a dedicated forum for their questions via the ESOâ€™s media team.
Going forwards we will not be inviting members of the media to attend this operational forum.</t>
  </si>
  <si>
    <t>Follow-up from slides - 5 October for coal details is too late - why not this week or next? Parties are trading blind.</t>
  </si>
  <si>
    <t>We are in the final stages of completions for the third contract and we will share how these contracts are going to be used at the Markets Forum on 28th September and information will also be shared with OTF.</t>
  </si>
  <si>
    <t>Winter starts next week. When are you going to explain how the coal contracts are going to be used? I assume the coal operators know what they have agreed to, so it is anticompetitive not to inform the whole market.</t>
  </si>
  <si>
    <t>Operationally, winter starts 1st November, the coal contracts come into effect from 1st October. We are in the final stages of completions for the third contract and we will share how these contracts are going to be used at the Markets Forum on 28th September and information will also be shared with OTF.</t>
  </si>
  <si>
    <t>Will you allow bidding negative prices in DR?</t>
  </si>
  <si>
    <t>We are considering allowing negative prices as part of our enduring auction capability project, this is yet to be decided and we therefore do not have a timeline we can share currently.</t>
  </si>
  <si>
    <t>In the event of a Gas Deficit Emergency, what is the effect on cashout exposure of gas-fired plant?</t>
  </si>
  <si>
    <t>We have been discussing this issue with industry and we understand from these conversations that gas-fired plant would be exposed to the cashout price in the event that they were not able to generate.  We have further discussions with industry, Ofgem and BEIS planned to consider whether an industry modification to address this would be appropriate and will report back to OTF on any progression.</t>
  </si>
  <si>
    <t>Can you provide clarity on whether SO-SO actions are published as BSAD? It was previously stated that SO-SO actions with SEMO do not show up as BSAD but there has been BSAD on trades across East-West before. What about emergency assistance requested from/by other TSOs?</t>
  </si>
  <si>
    <t>Thanks for your feedback. SO-SO actions should be published as BSAD. There is sometimes a delay, e.g. agreeing final volumes, but once agreed they will be submitted via BSAD.</t>
  </si>
  <si>
    <t>Is the voltage control warning issued by NGESO this morning a test to see if voltage control works to reduce demand, can we expect to see any more from other DNOs?</t>
  </si>
  <si>
    <t>Yes, exactly, as presented during the OTF of 7 Aug demand control (via voltage reduction) tests are part of our ongoing, business-as-usual suite of preparations for (every) winter.  The message is sent out via system warning as there is no other available template though warning is a slight misnomer as itâ€™s more of a notification.  We thank all the DNOs for their ongoing engagement in these tests and their collaboration in sharing results which are discussed at ETG (electricity task group).</t>
  </si>
  <si>
    <t>Is ESO seeing significant ongoing issues with coincident tripping as covered by GC0151: Grid Code Compliance with Fault Ride Through, or is the situation improving?</t>
  </si>
  <si>
    <t xml:space="preserve">After checking through the historical Fault Ride Through (FRT) events on the GC0151 report, we do see significantly less events compared to the previous year. </t>
  </si>
  <si>
    <t>"Ensuring a minimum level of generation" just stated means that you understand that real inertia is needed. So why do you equate it with synthetic inertia in your contracts, Pathfinders, forecasts, plans and other actions?</t>
  </si>
  <si>
    <t>This is use of incorrect terminology. What was really meant was ensuring we meet the minimum inertia across all means of provision.</t>
  </si>
  <si>
    <t>The Moyle Interconnector had a REMIT notification this morning to say it could not import. However it FPN'd non-zero volumes and met them with generation. Grid always say to take it up directly with them - this never gets us anywhere. What can be done?</t>
  </si>
  <si>
    <t>As per the REMIT notice, the Moyle interconnector is testing and therefore, its market capacity (rather than capability) is 0MW.  However, due to restrictions on the way in which the Irish TSO can enact changes of flow on the interconnectors, they must instruct their own trades to secure the testing flows. This must then be declared via the PNs as this is a â€œliveâ€ interconnector i.e. it has completed the go-live process. This is similar to the way in which interconnectors in the pre-go-live commissioning phase acquire MW flows, however these are not declared via PNs as these Interconnectors have not yet gone-live, where Moyle is live.</t>
  </si>
  <si>
    <t>The last 2 CMN's were cancelled within an hour of the event, i.e. within gate closure. Given NGC expect IC's to follow their CM obligations during an event (which the market is skeptical of), did the IC's respond to the CMN as expected? If not, will NGC amend their views on ICs during a stress event?</t>
  </si>
  <si>
    <t xml:space="preserve">NGESO are confident that interconnectors will adhere to their CM obligations and have lots of discussions to confirm as such. In the case of the 2 CMNs that were cancelled within gate, NGESO instructed market trades in order to resolve the CM issues. These trades were declared at the resulting interconnector gate-closure nomination which is 1 hour ahead of real-time. Once these trades were declared the CMN was cancelled. </t>
  </si>
  <si>
    <t>What is the total cost to date of contingency contracts for this winter, and itâ€™s impact on BSUoS?</t>
  </si>
  <si>
    <t>At a previous OTF we have shared a cost forecast of Â£220m-Â£420m for the upfront cost of the Winter Contingency contractions which is now included in the BSUoS forecast we publish. We will update this forecast as costs become more certain</t>
  </si>
  <si>
    <t>Will you procure more volume in DR services in October and onwards?</t>
  </si>
  <si>
    <t>We are reviewing the volume cap internally and will share information on volumes through our market information reports</t>
  </si>
  <si>
    <t>FFR market report of August 2022 says that after 6 months of 100 MW max cap in DR, the cap will be increased. It has been 6 months since DR was introduced: when will the cap be raised?</t>
  </si>
  <si>
    <t>We are reviewing the volume cap internally &amp; will share information on volumes through our market information reports</t>
  </si>
  <si>
    <t xml:space="preserve">Glad to see LE1 capacity increasing given recent constraint costs. Regarding the dynamic capacity, does high wind in the area increase or decrease the capacity, and why does it help? </t>
  </si>
  <si>
    <t>The TO provides a daily rating enhancement for the circuit that limits the boundary. The rating increase available depends on the weather conditions in the vicinity of the circuit. Cooler ambient conditions, and higher wind allows us to operate it at a higher load pre-fault and post-fault.</t>
  </si>
  <si>
    <t>When will you be signing the 5th Coal contingency contract? And if not what other contingencies will you be taking given winter Margins look to be as tight as 300MW at peak (from your early WOR view) and this is based on average temperature, not extreme cold.</t>
  </si>
  <si>
    <t>We have published an early view of winter outlook to help the industry prepare for this winter. In early autumn we will publish a full winter outlook based on verifiable market data as well as extensive engagement with stakeholders, including system operators in other countries, to ensure our analysis is as robust as possible</t>
  </si>
  <si>
    <t>SEMO</t>
  </si>
  <si>
    <t>Do you publish the CPTY trade requirements done with SEMO?</t>
  </si>
  <si>
    <t xml:space="preserve">No, publication of CTPTs (Counter Third Party Trading) is not required. CTPTs are enacted by the Irish TSOs via market counterparties and therefore the volumes are declared via the interconnector PNs. Also as this is market trading where NGESO just agrees the volume the Irish TSOs intend to trade, there is no associated cost resulting from no NGESO actions. </t>
  </si>
  <si>
    <t>When will the final Winter Outlook report be out? Its normally in Oct. and we were told this month but would be good to get a date please. thanks</t>
  </si>
  <si>
    <t>Early Autumn. We will update date at this forum when it is known.</t>
  </si>
  <si>
    <t>Have you done any potential impact analysis of CMP395 (I.e Â£15/MWh BSUoS cap for winter 22, if approved) on your Oct-22 to Mar-23 BSUoS forecast and impact on 23/24 BSUoS forecast? Thanks</t>
  </si>
  <si>
    <t xml:space="preserve">The Mod is ongoing and we will look at potential effects on the BSUoS forecast when we have an idea of the potential cap level â€“formal alternates will be voted on this Thursday in the working group. </t>
  </si>
  <si>
    <t>In the event of a gas supply emergency, will (low efficiency) gas engines be instructed to stop taking gas in advance of higher efficiency CCGTs?</t>
  </si>
  <si>
    <t>A gas supply emergency is managed by the Gas System Operator â€“ their emergency states and details of what they are able to do can be found on their website.</t>
  </si>
  <si>
    <t>Has there been anything published wrt Scottish Oscillation event in August 2021?</t>
  </si>
  <si>
    <t>We are working with SHETL and SHEP-D to understand more and identify the location and source of oscillation and will be able to share more information back to this forum.</t>
  </si>
  <si>
    <t>The interconnector trip mentioned earlier. Can you confirm the date and interconnector? Looks like it may have been on 5th not 6thÂ Â </t>
  </si>
  <si>
    <t>Thanks for the correction- It was the 5th and slides have been updated</t>
  </si>
  <si>
    <t>How much do you anticipate SEIMP (LE1) as a boundary will cost the electricity consumer over winter without additional support from National Grid TO?</t>
  </si>
  <si>
    <t>The circuit enhancements that have recently been put in place will reduce the cost of managing LE1 going forward. There is also reinforcement works planned to take place in October. In terms of the forecast costs, we will need to take this away.</t>
  </si>
  <si>
    <t>Whats the year to date cost of thermal constraints?</t>
  </si>
  <si>
    <t>The ESO data portal is the right place for historic constraint costs: https://data.nationalgrideso.com/
In particular, try the MBSS: https://data.nationalgrideso.com/balancing/mbss</t>
  </si>
  <si>
    <t>Noted the given reason for Coal contingency being priced at Â£0/MWh is to not impact BSUoS. This creates real risk of Â£0/MWh cashout, causing market price to collapse and therefore PN to be removed at short notice. Wouldn't this exacerbate the scarcity?</t>
  </si>
  <si>
    <t xml:space="preserve">Thanks for the comment. We are working with Elexon and continue to look at all scenarios around cash out interactions. We would encourage any thoughts / concerns to be raised through the C16 consultation. </t>
  </si>
  <si>
    <t>Does the ESO plan on adjusting the interconnector de-rating factors for the next CM auction in light of the change in flows?</t>
  </si>
  <si>
    <t>The ESO undertakes modelling to provide de-rating factor ranges for interconnected countries at times of system stress. These ranges are published in the Electricity Capacity Report each year. The decision on final de-rating factors for the auction are taken by BEIS in consultation with their independent Panel of Technical Experts. We work closely with BEIS to reflect new information and intelligence in our modelling. However, at the present time, we are not planning to adjust our ranges published in the most recent Electricity Capacity Report.</t>
  </si>
  <si>
    <t>carbon</t>
  </si>
  <si>
    <t>Doesnt the Climate Change Act ignore interconnector imports? why include them in the fossil fuel category?</t>
  </si>
  <si>
    <t>Our methodology is published on carbonintensity.org.uk and the data portal. There is a carbon impact of using power supplied by interconnectors and we synchronise with ENTSO-E to make this as transparent as possible.</t>
  </si>
  <si>
    <t>The utilities in the press and REMA are getting alot of flack. Would you not agree that alot of the UK Price Rises are due to NG's underprocurement of Capacity in the Cap Mech and the favouring of ICs, diesel and small expensive sets in favour of large rotating plant that made the UK secure?</t>
  </si>
  <si>
    <t>The Capacity Market has secured capacity to meet the Reliability Standard of 3 hours loss of load expectation set by Government. This is set out in the Electricity Capacity Reports that are published annually. In addition, recent Winter Outlook Reports have shown the Base Case LOLE values to be well within this standard. The capacity that is secured will ultimately depend on the outcome of the competitive auction. UK prices are currently being driven by the price of gas, and it's not necessarily clear to us that buying more through the Capacity Market would lower prices for consumers. But if you have a different view, we'd be keen to understand more.</t>
  </si>
  <si>
    <t>Do you have an update on how coal contingency units will feed into cashout calculation?</t>
  </si>
  <si>
    <t>We've received feedback from some industry parties following the OTF a couple of weeks ago and have been discussing this with Elexon to identify how we will manage this and the other issues raised.  We hope we will be able to feedback further next week on how they will be treated.</t>
  </si>
  <si>
    <t>Repeatedly dropping your dr/dm requirements to zero often at short notice is somewhat annoying, are you doing this to push parties to DC or is there any other issue with these new products?</t>
  </si>
  <si>
    <t>Where our requirement for DC exceeds anticipated participation in the market, we are currently prioritising DC over DR/DM, and will reduce the requirement in DR and DM to encourage participation in DC. (see also other answers on this topic)</t>
  </si>
  <si>
    <t>The anticipated decision of CMP361 (fixing of BSUoS) has been further delayed now. Would this affect NG ESO's readiness for an Apr-23 implementation (subject to the final decision)?</t>
  </si>
  <si>
    <t>We are working to deliver to the expected implementation of April-23.  Although Ofgem's decision is later than expected we are preparing for the necessary implementation to meet the requirement.</t>
  </si>
  <si>
    <t>Do non-BM fast reserve and non-BM STOR have operational metering?</t>
  </si>
  <si>
    <t>Non-BM STOR and Fast Reserve providers are required to have meting in place that meets the requirements of code of practice set out in the BSC.</t>
  </si>
  <si>
    <t>How are NGESO engaging with EU TSO's on any price capping proposals and how that might interact with NGESO trades or SO-SO interactions?</t>
  </si>
  <si>
    <t xml:space="preserve">If this is in terms of the BSC modification proposal that was raised we will engage with all stakeholders as necessary through the development of the modification.  Part of that is fully understanding the proposers intentions through the initial working groups so we can follow up with our counterparts. </t>
  </si>
  <si>
    <t>What do you think about the recent bloomberg article about the OTF? Do you think what they said was fair?</t>
  </si>
  <si>
    <t xml:space="preserve">The OTF is a technical forum for industry to learn more about the ESO's work, as part of our efforts to be transparent with our operations.  We're not going to comment on individual pieces of media coverage. Our detailed winter outlook, with accompanying data workbook, will be shared in the Autumn. </t>
  </si>
  <si>
    <t>Are ESO considering returning the mothballed Calon assets for this winter?</t>
  </si>
  <si>
    <t>We have only considered non-gas-fired power stations for the winter contingency contracts.</t>
  </si>
  <si>
    <t>What is the exact definition of "rocof trigger level"?</t>
  </si>
  <si>
    <t>The size of the infeed or outfeed loss risk (in MW) that would cause a rate of change of frequency large enough to activate RoCoF loss of mains protection, e.g. at 0.125Hz/s the RoCoF trigger level of 700MW is equivalent to a system inertia of 140 GVA.s.</t>
  </si>
  <si>
    <t>Inertia daily costs - you have published only one side of procuring it through the BM but you don't publish the cost of making room for providing Inertia (taking wind off and buying on CCGTs). This is not included in your Â£100m cost so when will this final total cost be published?</t>
  </si>
  <si>
    <t>We are finalising the analysis, and those data will be published on our data portal soon.</t>
  </si>
  <si>
    <t>On inertia. Why does equipment need to be installed in specific places, e.g. Scotland? I thought inertia could be provided from wherever and location wasn't important?</t>
  </si>
  <si>
    <t>The Stability pathfinders are looking at short circuit provision as well as inertia which is currently driving the location requirement. You are correct, we currently look at inertia on a national level, however as the frequency impact does change across the country, we anticipate that we are likely to be looking at regional inertia in the future.</t>
  </si>
  <si>
    <t>I have just noticed that there is a revised BSUoS forecast including the Winter coal contracts - can this be published in Excel format as well as PDF format please?</t>
  </si>
  <si>
    <t xml:space="preserve">There is a corresponding data file in csv format for the forecast that hasn't been updated yet but will be. </t>
  </si>
  <si>
    <t>Given the oft stated issues around constraints from Scotland, how helpful is it having a new 1 GW offshore windfarm starting up? Will it have a material impact on balancing service costs?</t>
  </si>
  <si>
    <t>To decarbonise our energy system, we need to connect new forms of low carbon generation. The government has set an ambition of 50 GW of offshore wind connected by 2030. 
Under a government policy decision, generators can connect to the system ahead of wider reinforcements on the system under the Connect and Manage arrangements. This means additional constraint costs ahead of transmission build. Our recent NOA publications have continued to highlight the need for significant transmission reinforcements including from Scotland to England &amp; Wales to reduce constraints costs in future.</t>
  </si>
  <si>
    <t>Thanks for issuing a revised BSUoS forecast with winter contingency cost. Could you please confirm, you have taken all the known plant extension costs for this winter in the latest BSUoS forecast? Would you envisage anymore coal plants getting extensions due to anticipated tough winter?</t>
  </si>
  <si>
    <t>Our update last week set out that we continue in discussions with 1 further generator and this is one of the areas of uncertainty within the cost range we have set out in the updated BSUoS forecast. The cost range does not include the carbon costs that will be incurred if the plant is run over the winter.
We are in no further discussions on extending any plant availability.</t>
  </si>
  <si>
    <t>On BSUoS reform - what is the expected impact of CMP361/362 on the tariff + fund from April?</t>
  </si>
  <si>
    <t xml:space="preserve">We intend to publish a draft tariff in September with the best knowledge we have of what the final mod will be at that point, however, we are still waiting on some detail from Ofgemâ€™s minded to decision. </t>
  </si>
  <si>
    <t>Why do you answer questions in order of votes? Obviously the ones asked earlier in the forum will have the highest votes, as people have longer to look at them and upvote - I think it's a really unhelpful way to choose questions.</t>
  </si>
  <si>
    <t>Thank you for the feedback.  I recognise there is no perfect system for this process but we feel that this is the way of tackling the questions that people most value answers to.  If you have questions that are not answered or would like more detail please use the contact email on the first slide to engage with us more directly.</t>
  </si>
  <si>
    <t>NG ESO has under-procured STOR capacity every day this week with tight margins on the system without increasing the availability price cap - Will the price cap be reviewed?</t>
  </si>
  <si>
    <t>In response to the fall in procured volume for Short Term Operating Reserve observed last week, the Balancing Services Optimisation team implemented changes to the Buy Order price methodology to align our price structure with prices in alternative markets.
We are continuing to review the pricing methodology such that it is robust to further changes, extreme or otherwise, in wider market dynamics.</t>
  </si>
  <si>
    <t>I didn't quite understand those two graphs on inertia costs 21/22 - one showed reducing intervention, one showed increasing costs? Why is largest loss and minimum inertia separate? Are these not ultimately managing the same issue?</t>
  </si>
  <si>
    <t xml:space="preserve">Costs depend on the volume of actions required and the price of those actions. In a scenario where the volume of actions remain the same but prices are higher, then costs will be higher. Energy prices have increased over the past 18-24 months, so the same sized intervention in 2022 carries a greater cost than in 2020.
â€œlargest lossâ€ management costs â€“ (I.e. reducing the size of the largest loss risk), is distinct from actions to maintain the level of â€œminimum inertiaâ€, which involves synchronising machines.
Our Frequency Risk and Control Report assesses the most appropriate cost risk balance and recommends a policy to implement this balance. For more information on this decision please review the report. </t>
  </si>
  <si>
    <t>Re Q in the Q+A log about the differences in BM estimates for July 20, is there any reason why the cost of trades is not included in BM spend in the GB System Reports but treated as BM spend in other reports? This could be a bigger problem heading into winter â€˜22.</t>
  </si>
  <si>
    <t>GB System Report is a control room report created by our control room, pulling in all the actions that have been taken in the BM only. The trades taken by ESO are published on our data portal.
In the daily reports the trade costs are then bundled with BM spend to ensure it is separate to AS costs. We can look at extracting this cost and presenting BM, trades and AS in these daily reports</t>
  </si>
  <si>
    <t>Why did NG ESO set a non-zero requirement for DR for delivery on 22nd Aug, but clear 0MW? This has happened before and leaves assets stranded (if optimisers had known requirements were 0MW they would have tendered for DC for example)</t>
  </si>
  <si>
    <t>Unfortunately, we experienced a technical issue with the process for this delivery day which meant our indicative requirements did not reflect those published on the data portal. We apologise for any impact this had on providers, we have addressed the immediate issue and are undertaking a full process review to mitigate the risk of future issues occurring.</t>
  </si>
  <si>
    <t>General Query: Are the regular demand and spending reviews still fit-for-purpose? It seems like this could be done as exception reporting, giving further time for deep dives and looking to the future (in q+a). The market, and concerns around it, have changed since OTF created, but OTF hasn't as much</t>
  </si>
  <si>
    <t>Thanks for the feedback. We held a review session with a number of regular attendees in June and there was some conversation with the people in the room on this. At that time, the suggestion was that the content is kept to ensure that we are focusing on Operational and transparency issues in the near future. We are very happy to keep this under review on an enduring basis.</t>
  </si>
  <si>
    <t>Is constraint cost going to increase year on year? Looking at few months trends in Summer, Winter? Any views? When constraint management plans from ESO will kick-in to reduce the constraint?</t>
  </si>
  <si>
    <t>We will shortly publish our view of future constraint costs from the modelling in the Network Options Assessment. In general, constraint costs do continue to rise ahead of transmission reinforcements. 
The ESO is taking a broad range of actions to address constraint costs, including work with Ofgem and TOs on accelerating network reinforcements, as foreseen in the British Energy Security Strategy.</t>
  </si>
  <si>
    <t xml:space="preserve">When will the Local Constraint Market go live? Is there a specific start date? </t>
  </si>
  <si>
    <t>We are looking to appoint and work with a platform provider to deliver the LCM service very shortly, and at which point we should be able to share more accurate timescales. However, we anticipate deliver being in early Q1 2023.</t>
  </si>
  <si>
    <t>Why is your costs for 11th Aug. lower in slide 25 (Â£19m) compared to Â£24m in the Trading Costs slide 17? Where is the discrepancy and how are the extra Â£5m costs treated if not a mistake?</t>
  </si>
  <si>
    <t>Trading costs are the actual trade costs paid to counterparties. The costs presented weekly are the total costs incurred on the system that day taking into consideration all the actions on the system. Some actions taken on the system will have an cost to ESO and some will involve a payment to ESO. This is why the numbers do not and are not meant to match.</t>
  </si>
  <si>
    <t xml:space="preserve">What level of demand reduction/demand destruction are you forecasting for the winter ahead from commercial industrial consumers as a price response? </t>
  </si>
  <si>
    <t>ESO forecasts electricity demand at the national level. We can not attribute portion of demand into sectors or particular customers group.?
At the national level we are currently anticipating slight drop in the demand due to economic factors.</t>
  </si>
  <si>
    <t>There are two sources of reporting for NG's interconnector trades: (a) the Interconnector requirement and auction summary data, and (b) the Upcoming Trades page. These two sources are often reporting different values for the interconnector trades. Why the difference? Which is the correct source?</t>
  </si>
  <si>
    <t xml:space="preserve">The upcoming trades are the individual trades that have been agreed per counterparty, per hour. The requirements and auction summary page is the output of the auction carried out to agree the trades and is an aggregated version of this data. This data is all provisional and subject to correction during our usual trade confirmation process with counterparties. The upcoming trades page is updated every 10mins so any changes as part of the trade confirmation are reflected there. If there are differences the upcoming trades will be the primary source of data. </t>
  </si>
  <si>
    <t xml:space="preserve">Why the increase in the latest BSUoS forecast? Can explanatory notes please be published with the forecast? </t>
  </si>
  <si>
    <t>The forecast for August 2022 increased when published in July compared to that published in June because of an increase in the wholesale electricity prices in the forward markets. We try to provide a forecast commentary in the pdf.</t>
  </si>
  <si>
    <t>On 11/08, interconnector requirements have been called on all interconnector cables, but on H20 only 2GW has been done out of 4.8GW. Why did you not close all the volume?</t>
  </si>
  <si>
    <t>This was shared in the slides during the OTF. We continue to optimise our requirements and our alternative cost forecasts for trading until the trades are completed. ratings with the Transmission Owners on circuits to increase the power flow across constraint boundaries.</t>
  </si>
  <si>
    <t xml:space="preserve"> If a system stress event is active on both gas and power, how do the electricity system operator and gas control centre communicate? Which stress event takes priority? It is likely that there would be insufficient gas for gas generation to meet the generation requirement. </t>
  </si>
  <si>
    <t>NGESO and NGG are able to share information during an emergency situation to allow both parties to understand interplays between the gas and electricity systems and inform actions to mitigate detrimental impacts arising from these interactions.</t>
  </si>
  <si>
    <t>What is the penalty and testing regime for the contingency contracts?</t>
  </si>
  <si>
    <t>This is a contractual element that will not be shared at this forum?
Clarification: There are performance measures within the signed contracts based on availability of the plant. We will not go into detail on these measures as the specific terms in the bilateral contracts are confidential.</t>
  </si>
  <si>
    <t>The Environmental Protection (England) (Coal Fired Power Stations) Direction 2022 refers to coal-fired power stations operating when required by the ESO under the Electricity Supply Emergency Code. Is that intended to refer to the winter contingency contracts and what is the relevance of ESEC?</t>
  </si>
  <si>
    <t>ESEC covers the provision for a long-term generation shortfall requiring restrictions on consumption of electricity. This code is owned by BEIS and is separate to the winter contingency contracts</t>
  </si>
  <si>
    <t xml:space="preserve">SBR contracts were priced into cashout at VoLL and this was supported by Ofgem and the market in general. Why is the ESO taking a different approach to these contingency contracts? </t>
  </si>
  <si>
    <t>The cost of the winter contingency contracts is being recovered through BSUoS and so pricing as Â£0 removes any unnecessary cash flows.</t>
  </si>
  <si>
    <t>If coal plant is instructed on due a shortfall of energy, why is this a flagged action? Surely this volume needs to flow into the cash out calculation?</t>
  </si>
  <si>
    <t>The winter contingency contract costs are being fully recovered though BSUoS and will not be taken alongside other commercial options. The approach of system flagging any action is part of our intention to minimise the impact of these actions on cash out and BM costs.</t>
  </si>
  <si>
    <t>What effect has pricing of the Winter Contingency contracts on cash out?</t>
  </si>
  <si>
    <t>Our intention is to minimise effects of the contracts on imbalance prices. We heard your feedback on this area last week and welcome constructive contributions on how this is best achieved. This is an area we are continuing to work on and are working with Elexon.</t>
  </si>
  <si>
    <t>Flow is pointing to France because its a free market, they are willing to pay more.. If you want flows to point to the UK then pay more and point it back our way....(oh wait, at the cost of even higher prices.. )</t>
  </si>
  <si>
    <t>As we said interconnector flows are driven by market prices. Prices in France have been higher than GB which has led to interconnectors exporting. Margins in GB have been adequate in this time and we have been able to support these flows without impacting security of supply to GB consumers. We should recognise that there are risks and uncertainties on the energy outlook â€“ and we highlighted the role of European gas supplies in our early winter outlook. Interconnectors represent a way of providing greater cooperation and support between different countries at this time. However, while flows are market driven, we should reiterate that we have operational tools to help manage flows such that we can continue to operate a safe and secure system.</t>
  </si>
  <si>
    <t>I don't believe you answered the question regarding the interconnectors being on export for most of the time. Is this the best thing to be doing currently when the UK is facing an energy crisis?</t>
  </si>
  <si>
    <t>Do you consider that answer to the French IC flows actually answered the question asked?</t>
  </si>
  <si>
    <t>You suggest increases to DC procured means minimum system inertia can be reduced. However, as existing sources of inertia are declining (e.g. plant closure), have you undertaken analysis to confirm procuring DC is better value to consumers than procuring inertia?</t>
  </si>
  <si>
    <t>We have looked at this through the pathfinder projects, comparing long-term tenders compared to accessing plants. Assessment showed pathfinder deliver value for consumers. 
Grid forming is important for the future. 
We have not explicitly looked at DC yet but we will take that away. Fast acting response products are the way forward .</t>
  </si>
  <si>
    <t>The French interconnector has been almost continuously exporting to France for several months now. Is this in the best interests of the UK during an energy crisis?</t>
  </si>
  <si>
    <t>The flows that we have seen on the French Interconnectors are market led and are set by the market prices in the different countries. We have the tools from an operational perspective to manage the flows to the levels as required in a coordinated manner across Europe. (happy David - Yes)</t>
  </si>
  <si>
    <t>Will inertia data from these new tools be made available live via data portal? Second by second granularity ideally.</t>
  </si>
  <si>
    <t>Both tools produce data at 5 minute intervals. Once we are confident with the quality of the data and being used we will look to make them available via the data portal to the level we are allowed to under our commercial contracts with the suppliers.</t>
  </si>
  <si>
    <t>How did you select where to install this? We know from Enhanced Frequency Response studies, that frequency will diverge across the network during a network event with reduced inertia... how confident are you that measuring a single point is sufficient/representative?</t>
  </si>
  <si>
    <t xml:space="preserve">This was a concern. We measure the impact across the whole network and assess all of them to calculate the inertia. The ultra capacitor is installed at a strong network location and the analysis has indicated that the signal is visible across the network </t>
  </si>
  <si>
    <t>Has the new synchronous condenser installed at Keith helped to stabilise inertia in Scotland?</t>
  </si>
  <si>
    <t>All the provided solutions are helping to improve the total inertia on the system.</t>
  </si>
  <si>
    <t>Can the GridMetrix readings be published to the market in real time? Currently they seem to be done intermittently, after the fact, in 30 minute intervals, but the live measurements are much more granular</t>
  </si>
  <si>
    <t>We currently publish data using our calculated method based on the available settlement data so is published at least a day later.
Unfortunately our contract with Reactive prevents the data being published live, although we will look to publish what we are allowed to once we are confident with te output from te system.</t>
  </si>
  <si>
    <t>You say inertia actions have reduced due to ALMP and buying so much DC however your graph on slide 18 shows inertia costs growing again in the last 6-12 month (Â£100m quoted). What's causing this increase the last 6 months, is it just normal summer where sync. plant running as displaced by Wind?</t>
  </si>
  <si>
    <t>Inertia costs haven't reduced, spend on largest loss has reduced. Meeting min inertia depends on the demand, renewables and the amount of sync gen. In general, with high renewable and relatively low demand we need to buy more sync gen on to meet min inertia. It is more a cost than volume issue.</t>
  </si>
  <si>
    <t>Synthetic inertia isn't the same as real inertia: synthetic is ultra-fast response, which is a delay; any delay allows RoCoF spikes through. Hence Aug 2019 blackouts. Synthetic is good for fault recovery, not prevention; real delivers prevention. Why do you equate them?</t>
  </si>
  <si>
    <t xml:space="preserve">Inertia, synthetic inertia all deliver energy into the system at different points in time. Our standards for inertia from grid forming technologies use very short delays to that injection of energy. Our system modelling then enables to optimise between inertia and response to ensure system security. </t>
  </si>
  <si>
    <t xml:space="preserve">How far in advance do you forecast the RoCoF trigger level? </t>
  </si>
  <si>
    <t>We currently do this 4 days out as part of our DC forecasts. Control Room tend to look day-ahead to determine RoCoF trigger level.</t>
  </si>
  <si>
    <t>Breakers protect what's behind them. Your programme to relax breaker settings is therefore a multi-million pound deriliction of duty, undertaken instead of procuring sufficient REAL inertia, or instigating strategic projects to increase this inertia (Pathfinder lead times too short and locational)</t>
  </si>
  <si>
    <t xml:space="preserve">Thank you for your comment, our mixed approach to managing system risks, through reducing over sensitive protections through the ALOMCP, increasing the speed of response through our dynamic products, increasing system inertia through our pathfinders and bringing all this together in the FRCR is wholly focused on delivering the best value to the consumer, directly in line with our responsibility to operate a safe, secure and efficient system. </t>
  </si>
  <si>
    <t>In the extreme event of a gas emergency and the failure of CCGT's, do you anticipate black start to still be effective and operate? IE if there's no gas available to restart turbines how do you expect to electrify the grid?</t>
  </si>
  <si>
    <t>NGESO and NGG are able to share information during an emergency situation on either system to allow both parties to understand the interplays between the gas and electricity systems and inform actions needed to mitigate any detrimental impacts arising from these interactions â€“ this includes ensuring that the minimum level of generators required for the stable operation and restoration of the electricity system remain available.</t>
  </si>
  <si>
    <t>If, as suggested in the press, there is a commercial domestic load management this Winter, will the volumes and prices be fed to the cashout calcs at the time so that prices reflect ALL actions and give the correct mkt signals?</t>
  </si>
  <si>
    <t xml:space="preserve">We are looking to consult on the product, with the expectation of this being published shortly. We continue to welcome views on the product and would suggest that you attend the webinar on 5th September. </t>
  </si>
  <si>
    <t>What is the order of dispatch preference between the winter DSR service and the coal contingency contracts, given that both are "outside the market" in different ways?</t>
  </si>
  <si>
    <t xml:space="preserve">We are working through the details of both of these services and involving both BEIS and Ofgem in our planning for how we will use them. If you have feedback on either of these services please use the C16 consultation to raise concerns or ideas so we can include a breadth of views when making these coordinated decisions. A request that you get as much feedback in as early as possible as we can see it ahead of the close of the consultation and this will give us more time to investigate ideas and concerns. For information the consultation will close on 5 September. We will aim to share more on this at this forum when we have more detail to share.     </t>
  </si>
  <si>
    <t>This is a contractual element that will not be shared at this forum</t>
  </si>
  <si>
    <t>Given that last week was a low wind week (&lt;4GW), yet we still saw significant generation curtailment in Scotland and therefore higher balancing costs. This is very similar to days last Q4 that saw Â£4k BM prices. How likely is this set to continue? Should the market begin discounting Scottish gen?</t>
  </si>
  <si>
    <t>This was driven by lower than usual limits on the B4/B5 boundary, a key circuit in the region was on outage and is expected to be returning next week. This will raise the B4/B5 limits.</t>
  </si>
  <si>
    <t>On 16/08 interconnector requirements were sent on all cables on evening peak, but no volume has been executed on IFA2 cable (which offers should have been the same as IFA1 offers ). Do you have preferred cables? If so, is it possible to notify market participants?</t>
  </si>
  <si>
    <t>We accept bids from our counterparties on interconnectors in price order where ever this is possible whilst meeting system conditions including capacity on the interconnectors.
Where a particular interconnector does not qualify for the requirement we will not request volume on that interconnector.</t>
  </si>
  <si>
    <t>Why aren't "margin" actions flagged? Surely they don't reflect an energy "imbalance", but a constraint</t>
  </si>
  <si>
    <t>Margin is an energy action so is tagged as energy rather than constraint. The SMAF methodology sets out the reasons for system flagging.</t>
  </si>
  <si>
    <t>How do you determine that a trade will be cheaper than the BM? Will you not need to make trades before you have final Bid-Offer data?</t>
  </si>
  <si>
    <t xml:space="preserve">Trades are taken against forecasted costs of alternative actions to meet the identified needs available through the Balancing Mechanism. This is not final bid-offer data and we consider the risk of these changing within our trading strategy. </t>
  </si>
  <si>
    <t>Won't the system flagged coal activations priced at 0 GBP immediately be unflagged, seeing how there will certainly be other offers accepted at a price higher than 0 GBP?</t>
  </si>
  <si>
    <t>The approach of flagging actions and how these flags flow through into downstream methodologies is something we are considering further at the moment.</t>
  </si>
  <si>
    <t>Re: demand reduction. Are there any plans to appeal to households and businesses to voluntarily conserve energy / avoid peak-time usage? Or to instruct them to do so e.g. regulate temps in public buildings? Or are we only looking at (1) paid-for DSR and then (2) emergency load-shedding?</t>
  </si>
  <si>
    <t>As the ESO are looking at options within our powers, hence the Dynamic Flex service. Public Appeals etc would be a question for government.</t>
  </si>
  <si>
    <t>On Sun 14th, SP 36, a few batteries weren't instructed in the BM despite having an offer prices lower than many other accepted units. Can you explain why they were "skipped", considering that more expensive offer acceptances weren't system flagged?</t>
  </si>
  <si>
    <t>We publish the Dispatch Transparency dataset on our data portal which will detail any actions taken outside of economic order.
ESO Data Portal: Dispatch Transparency - https://data.nationalgrideso.com/balancing/dispatch-transparency</t>
  </si>
  <si>
    <t>The question about the Â£99,999/MWh trade was asked many times over the OTF. The answer was then hidden in the "Outstanding questions" section of last week's OTF which was skipped over. For popular questions like this can you please ensure that you don't hide away the answer in the future?</t>
  </si>
  <si>
    <t>Thanks for the feedback. We have committed to publishing our Q&amp;A in the Q&amp;A log so this is not hidden away.</t>
  </si>
  <si>
    <t>How much of the costs for the coal contracts is fixed and how much is subject to use of the assets?</t>
  </si>
  <si>
    <t>We will not be breaking this cost down any further today.</t>
  </si>
  <si>
    <t>In the CMP 395 proposal when talking about the deferral of BSUoS costs the charging year 2023/2024 it says "Also consider a minimal charge on generators next year". Does that mean that generators will continue to be charged in charging year 2023/2024?</t>
  </si>
  <si>
    <t>The detail of the proposal needs to be fully considered by the workgroup.  Our understanding of the proposer's intent is that this recognises that if generators are not charged BSUoS in the 23/24 year it may be appropriate for them to bear some of the cost incurred during the 22/23 winter prior to the charge being removed from them.</t>
  </si>
  <si>
    <t>Can you explain the agreements between TSOs in Europea and NG in the run up to avoid an emergency and when one triggers an emergency?</t>
  </si>
  <si>
    <t xml:space="preserve">We have multiple operational tools to manage flows on the Interconnectors, and are actively engaging with TSOs at the other end of the links to align on operating protocols, and we are working with BEIS on this. </t>
  </si>
  <si>
    <t>EMNs</t>
  </si>
  <si>
    <t>If the EMN shortfall was greater than 800 MW would that qualify for a different warning?</t>
  </si>
  <si>
    <t xml:space="preserve">System Warnings do not need to be sequential if the situation is rapidly evolving so it genuinely depends on the circumstances on the day. </t>
  </si>
  <si>
    <t>Is the cost of coal dispatch going to be treated as a baseload average cost for the winter? ie no special treatment for the hours when/if coal is dispatched?</t>
  </si>
  <si>
    <t xml:space="preserve">Yes, we will look to recover the costs across each day from 1st October through to the end of March and not target specific settlement periods. </t>
  </si>
  <si>
    <t>Coal at the power station has very little value if not being burned due to logistics. Will all the coal be bought up front or will it be staged depending on use?</t>
  </si>
  <si>
    <t xml:space="preserve">The procurement of coal is constrained by the lead time and logistics of getting coal to site. We continue to assess the operational environment and within the logistical constraints, will take decisions of tranches of coal procurement. </t>
  </si>
  <si>
    <t>Can you be more specific on what channel you mean when you say that activations of coal plants will be through the â€œnormal channelsâ€?</t>
  </si>
  <si>
    <t>We are initially looking at putting information through SONAR and BMRS. This will be confirmed when we set out the operational process in more detail, including an updated view of our 'order of actions'.</t>
  </si>
  <si>
    <t>Will the Winter Outlook include a forecast of the use of these winter contingency contracts?</t>
  </si>
  <si>
    <t>The early view of winter set out some of the actions we are taking to build resilience ahead of winter. We expect to include more details on this in the Winter Outlook, including how these actions have impacted the security of supply outlook. 
How / whether these contingency contracts are used over winter will ultimately depend on the market conditions that prevail on particular days. This is clearly difficult to forecast, so we may not be able to provide a forecast on usage. However, we recognise the interest in this, so we will consider whether we can do something on this.</t>
  </si>
  <si>
    <t>If you sell left over coal does that benefit go back to the BSUoS costs or will gencos also get a rebate?</t>
  </si>
  <si>
    <t>The benefit of any revenues raised by selling unused coal will go back to BUSoS payers.</t>
  </si>
  <si>
    <t>Industry understands the ESO has entered into contingency coal contracts to preserve security given the risks around gas supply. Please can the ESO provide assurance to us that there are no further 'special' contracts are being considered beyond the likely 3 coal contracts and demand flex products.</t>
  </si>
  <si>
    <t xml:space="preserve">As outlined in the letter from the Secretary of State, we have been constructing contracts with coal units, that wouldn't have otherwise been available for the Winter. Clearly the operational situation is fluid, and we continue to assess the situation, liaising with both BEIS and Ofgem. However, at this current point in time we are not looking to undertake any further bi-lateral contracts. </t>
  </si>
  <si>
    <t>With demand destruction, if any, is included in your demand forecast for this winter for residential and industry consumers in light of the high prices? Is this reflected by the drop of c.1.1GW in your latest demand forecast?</t>
  </si>
  <si>
    <t>We have published an early view of winter in July, our full winter Outlook will be published in early Autumn.</t>
  </si>
  <si>
    <t>Do we need to extend the length of these forums to enable more questions to be answered</t>
  </si>
  <si>
    <t>We will take this feedback away and consider this given volume of questions.</t>
  </si>
  <si>
    <t>If the ESO need to utilise all commercial options before dispatching the coal, does this mean all interconnectors either need to be importing at full capacity or have capacity curtailed to 0 before any of the coal is dispatched?</t>
  </si>
  <si>
    <t>We will share further detail on this at a future session when we share an updated order of actions that takes the winter contingency contracts and dynamic flex into account</t>
  </si>
  <si>
    <t>What ever happened to MaxGen? That used to be an emergency action</t>
  </si>
  <si>
    <t xml:space="preserve">We believe there are some legacy contracts but very small volumes. </t>
  </si>
  <si>
    <t>Where do we find the link to register for tomorrow's webinar on demand-side response?</t>
  </si>
  <si>
    <t>This was posted in the meeting chat during the forum.</t>
  </si>
  <si>
    <t>Trading actions over the interconnectors seem to have only one 'reason' in the data. Isn't it at all possible that a trade for Margin also helps alleviate a constraint? How is it decided whether the trade should be flagged or not?</t>
  </si>
  <si>
    <t>Actions are flagged using the same methodolgy as the BM flags. These actions can meet more than one need.</t>
  </si>
  <si>
    <t>Why are I/C's given Cap mech payments when NGESO regularly trade them to change flow rather than relying on I/C's to re-flow based on CMN issuance. If they don't self dispatch in line with obligation they shouldn't get CM payment in the first place?</t>
  </si>
  <si>
    <t>Interconnectors are eligible to participate in the Capacity Market. This is a policy decision. Matters relating to which technologies are eligible or ineligible for the CM is a decision for BEIS</t>
  </si>
  <si>
    <t>How does ESO intend to 'exhaust all commercial options in BM' before using coal contracted units given the long slow RURs and long MNZTs on these units vs faster units</t>
  </si>
  <si>
    <t xml:space="preserve">We continue to work through the intricacies of this and will provide greater clarity on running orders as outlined. Clearly though, we cannot outline all eventualities of how the units will be despatched, but will look to provide more guidance. </t>
  </si>
  <si>
    <t>Surely the coal needs to go into the cashout calculation at either VOLL or whatever the highest priced Offer in the BM is? That's surely the *only* way it will not affect cashout prices given the assumption you will use up all other options first?</t>
  </si>
  <si>
    <t>The C16 consultation is currently active, please provide feedback through this mechanism.</t>
  </si>
  <si>
    <t>According to REMIT, T_WBUPS-1 is a "back up unit to U2 and could be made available (at the company's sole discretion) following National Grid's request". And you are now saying that both West Burton A units are available providing 2x400MW. Can you please clarify if T_WBUPS-1 is only a backup or not?</t>
  </si>
  <si>
    <t>We will not be commenting further today on the availability of individual units.</t>
  </si>
  <si>
    <t>Given that the Local Constraint Market was scheduled to start in mid-August, will we get transparency on LCM actions in real-time? How will it affect NGâ€™s demand forecast?</t>
  </si>
  <si>
    <t xml:space="preserve">We're currently working towards launching the LCM in winter this year. The auction will run at the day-ahead stage and the result of the auction will be published via the data portal.  </t>
  </si>
  <si>
    <t>How is a CNM withdrawn?</t>
  </si>
  <si>
    <t>This has been covered during today's forum, please see the slides and recordings for more information.</t>
  </si>
  <si>
    <t>Dynamic Flex</t>
  </si>
  <si>
    <t>Demand flex prioritises ultra-fast response times. A decade ago the system had no such ultra-fast times, just natural inertia, yet was more stable, reliable, resilient, with better power quality. So why are we treating symptoms (ultra-fast response) rather than cause (loss of natural inertia)?</t>
  </si>
  <si>
    <t xml:space="preserve">Dynamic Flex is not one of our 3 frequency response products and is the service related to consumers reducing demand. In terms of our approach to response and inertia optimisation, we are looking at both sides of the equation by bringing on more inertia through our pathfinders and increasing the speed of our response. The mix of how we do this is set out in our annual Frequency Risk and Control Report. </t>
  </si>
  <si>
    <t>Will the domestic DSR service be prioritised over coal?</t>
  </si>
  <si>
    <t xml:space="preserve">As we have suggested on the call, we are looking at the running order of when we take specific actions. We will want to continue to have operational flexibility, but will come back to the forum when we have more information on the DSR product, and where this and the coal contracts sit within our operational tool kit. </t>
  </si>
  <si>
    <t>If BSUoS is capped at Â£10/MWh for the winter, how will the coal contract cost be recovered through BSUoS - punted down the road into a future period?</t>
  </si>
  <si>
    <t>This will depend upon the outcome of the modification proposal. As the WG progresses we will update this forum on likely outcomes and implications. If we followed our normal process these two things wouldn't really be linked. The winter contingency contract costs would be added in as normal to our daily costs that were being recovered and the cap would kick in whenever the specified level was hit in a settlement period. Any cap isnt selective about what costs are deferred, just when the cap limit is hit the amount above it is deferred.</t>
  </si>
  <si>
    <t>Can we have a session where we walk through the emergency arrangements? For example do you cut off interconnectors before customers?</t>
  </si>
  <si>
    <t>We covered this in today's forum. Please see the slides and recording for more information.</t>
  </si>
  <si>
    <t>Are you war-gaming possible options for if/when cross border trading collapses under security of supply pressures this winter? E.g. are you creating policies that can guide your traders/control room on maximum trade prices?</t>
  </si>
  <si>
    <t>We are reviewing a number of scenarios for the winter to ensure we have the right processes and training in place to address these.</t>
  </si>
  <si>
    <t>There have been two recent "technical faults" with the STOR auctions recently leading to zero accepted MW. What are you doing to prevent this from happening again in the future?</t>
  </si>
  <si>
    <t>The two issues were caused by separate failures. The first one stems from a Salesforce coding issue in dealing with inconsistent formatting of submitted data. This issue has been identified and a code update is being implemented in the salesforce platform. The second issue was a failure in the manual buy order submission process. We have already updated our internal process to include 2nd eye validation before auction closure, to catch this type of issue.</t>
  </si>
  <si>
    <t>What are the NDZ times for the coal units? Is this a pre-agreed parameter with each one?</t>
  </si>
  <si>
    <t>NDZ times will be submitted by the generators to reflect their current position like all dynamic parameters as per normal operation.</t>
  </si>
  <si>
    <t>On August 11th another CMN was posted and almost immediately updated via Twitter. As was pointed out in this forum before, please don't use social media for market messages. Either expand the CMN to include more information, or issue a System Warning message if the market needs to be reached please.</t>
  </si>
  <si>
    <t>We discussed the recent CMNs at the forum today. As we've shared previously we use a number of communication platforms when we have active notices.</t>
  </si>
  <si>
    <t>You took away to look at ESO's REMIT obligations a long time ago - any date for the looking bit to happen?</t>
  </si>
  <si>
    <t>We are currently reviewing this with our legal team and expect to be able to update by the end of the month (August 2022). Please contact Steve Wallace directly if you have any urgent questions on this topic (contact Steven.J.Wallace@nationalgrideso.com)</t>
  </si>
  <si>
    <t>The ESO has shown how bad the winter could be for anyone who can do the maths to take away 5.7GW. IÂ don'tÂ think youÂ believe whatÂ you'veÂ written, and nobody else does.Â You'reÂ generally good with transparency - is any of your publishing subject toÂ any form of government pressure?</t>
  </si>
  <si>
    <t>We haveÂ published an early view of winter outlook to help the industry prepare for this winter. This is an ESO publication. TheÂ early view states that we recognise there are risks and uncertainties this winter (for example, we highlighted the availability ofÂ French nuclear units and gas supplies in Europe). We have set out some of the actionsÂ we areÂ taking to build our resilience toÂ these risks and uncertainties. InÂ early autumnÂ we willÂ publish a full winter outlook based on verifiable market data as well asÂ extensive engagement with stakeholders, including system operators in other countries, to ensure our analysis is as robust asÂ possible.</t>
  </si>
  <si>
    <t>Please could someone point me in the direction of where the coal contracts going into cashout at Â£0/MW has been outlined? Thanks</t>
  </si>
  <si>
    <t>For information on the winter contingency contracts which have been included in our C16 consultation please refer to theÂ consultation documents published on ourÂ C16 website, here you can find the tracked changes documents, System ManagementÂ Action Flagging (SMAF) Methodology and Balancing Principles Statements which are published as part of this additional C16Â consultation review.Â </t>
  </si>
  <si>
    <t>C16 consultation has dispatch decisions for winter contingency contracts - can you now summarize how these would work in the next OTF?</t>
  </si>
  <si>
    <t>We included more information on the winter contingency contracts at this week's forum. Please see the slides and recording on the ESO data portal for more information.</t>
  </si>
  <si>
    <t>With the coal offers being priced at Â£0/MWh and system flagged, if any other offer is taken then the coal is going to get re-flagged as energy meaning that the system could cash out at Â£0 in periods of enormous scarcity. Is this an oversight that will be rectified? Sorry if my understanding is wrong.</t>
  </si>
  <si>
    <t>If gas supply to CCGT is curtailed due to gas supply issues and there is a Capacity Market Notice in place what happens? Are CCGT expected to deliver CM obligation or observe the instruction to cease gas flows?</t>
  </si>
  <si>
    <t>Capacity Market Agreement holders are obliged to deliver their "Adjusted LoadÂ Following Capacity Obligation" (ALFCO)Â during a System Stress Event. The main circumstances where CMÂ obligation may change is where a Capacity Market agreementÂ holder has provided Relevant BalancingÂ Services during the System Stress Event and so their obligations are adjustedÂ accordingly in the ALFCOÂ calculation. Â Where a Capacity Market Notice is not issued at least four hours before a System StressÂ event,Â Capacity Providers will not be penalised for failing to meet their obligations. Other circumstances in whichÂ CapacityÂ Providers would not need to meet their CM Obligation are listed in CM Rule 8.5.1, including aÂ direction issued by the Secretary ofÂ State pursuant to section 34 of Electricity Act 1989.</t>
  </si>
  <si>
    <t>If demand disconnections are required this winter will interconnector exports be disconnected/curtailed before GB demand?</t>
  </si>
  <si>
    <t>Our indicative order of action included in this slide pack indicates that we would seek to curtail interconnector exports throughÂ Schedule 7a trades or Emergency Instruction prior to carrying out demand disconnection.</t>
  </si>
  <si>
    <t>It looks like NGESO have been using greater ASDP volumes (ancil services dispatch platform) but the dispatch of this is in a fairly obscure place. Can this be brought to BMRS / made more explicit?</t>
  </si>
  <si>
    <t>ASDP is for Non-BM instructions, these instructions are published on the data portal. We can look at what steps would beÂ needed to make this more accessible and look to include as part of our transparency roadmap.</t>
  </si>
  <si>
    <t xml:space="preserve">Can you explain why DR requirement for a given day is either 0 MW or 100 MW *for all EFA blocks*? Some EFA blocks have low DC requirement, meaning that the ESO could procure DR instead </t>
  </si>
  <si>
    <t>In the past few weeks, we have set the DM and DR requirements to 0MW for the day on several occasions. ?
The reasons for this are as follows: ?
Dynamic Containment is a vital service to ensure system security. There are times when the only way we can ensure that we can contain large losses within our required limits is through procuring DC. During summer, demands have reduced, PV generation has increased, and system inertia has also reduced. As expected, this has driven increases to the DC requirements. We are now experiencing more periods when the DC requirement exceeds the expected market capacity for that EFA block.?
Currently the DM and DR services are only being provided by units that are also DC capable units. The DM and DR services are still in the testing and learning stage and as such they are not offsetting the procurement of any other response services.?
When we are forecasting a requirement for DC that is larger than the expected market capacity we are setting the DM and DR requirement to 0, to ensure that we have maximum capacity participating in the DC service where they are most valuable from a system security point of view.?
We decided to reduce requirements for the whole day rather than just per EFA block to keep the market signals simple. We are planning to review this in the future and will look at the data flows required and impacts of moving to a per EFA requirement reduction .</t>
  </si>
  <si>
    <t>C16</t>
  </si>
  <si>
    <t>Please explain the C16 process in more detail</t>
  </si>
  <si>
    <t>We included a slide on the recently launched C16 consultation during last week's OTF (10th August). 
Please see the C16 website for more information. https://www.nationalgrideso.com/industry-information/codes/balancing-settlement-code-bsc/c16-statements-and-consultations
NGESO is required to establish statements and guidelines in accordance with special condition C16 of the statements of the transmission licence. NGESO conducts an annual review of all license statements.
A formal consultation forms part of this annual review to review the C16 Statements. Any changes proposed undergo a consultation process and a report to the authority is sent outlining these, with changes effective by April 1st of that year, unless vetoed  or directed otherwise by Ofgem. If Ofgem do veto, then there are two different directions for the statements to go live. Ofgem can either direct a change or they can request NGESO to run a further consultation on the specific issues they have identified, which may push back the go live date or a statement might go live pending further changes.
Additional C16 reviews can be issued in addition to the annual review if statement changes are required before the April 1st effective date. An additional C16 consultation review was issued on 8/8/2022 which is open for industry responses until 5pm on 5/9/22.</t>
  </si>
  <si>
    <t>What work is being done to reduce the impact constraints payments are having on the bills of the end consumer?Â </t>
  </si>
  <si>
    <t>Our plan to manage constraints on the system includes:
- Clearer forecasts in BSUoS costs
- Developing intertripping capability through our constraint management pathfinder
- Working with regional networks on a whole system approach
- Continuing to improve our existing network through our NOA assessments
In the short term, we are talking to the Transmission Owners about planned reinforcement works and whether they can be moved forward to be completed sooner. We are investigating contracts with providers to help manage import constraints in the south east.
The reduction in LE1 in September, shown on the slide, is due to an outage to reconductor a circuit, which will increase its rating and help increase LE1 constraint capacity.
We have arranged enhanced ratings with the Transmission Owners on circuits to increase the power flow across constraint boundaries.</t>
  </si>
  <si>
    <t>Regarding TSO-TSO trade with SEMO - I am interested with trades with Ireland (I have not seen trades with Ireland appear in disbsad)</t>
  </si>
  <si>
    <t>National Grid ESO does notÂ enter intoÂ a trade with the Irish SO under the counterparty mechanism: The Irish SO arranges forÂ the interconnector to be moved then trades-out the resultant imbalance via a third-party. So, trades exist between the Irish SOÂ and the third party and the third party trades the power into the GB market. But the GB ESO is not involved, hence no BalancingÂ Services Adjustment Data (BSAD) entries.</t>
  </si>
  <si>
    <t>BMRS Unavailability of Transmission Infrastructure reports: I find a few sparsely detailed submissions under the Off-Shore Grid Infrastructure section but not able to find any under either of the Transmission Grid sections. Is NG not submitting this information for its assets - if not, why?</t>
  </si>
  <si>
    <t>These are ETR (European Transparency Regulation) reports from articles 10.1a and 10.1b of the ETR regulation 543/2013. They relate to planned or real-time fault transmission outages that would directly restrict any interconnector transfer capacities. We do not normally have outages in this category and so nothing will be published. Our control rooms will occasionally publish a 10.1c report if a transmission fault disconnects an offshore windfarm that is generating 100MW or more. We publish the original ETR reports on BMRS in line with our retained obligations.</t>
  </si>
  <si>
    <t>BM spend for the 20th was reported as &gt;Â£60m in the Daily Cost reports but &lt;Â£1m in the daily System Operator reports. Would you be able to explain the massive discrepancy occurred?</t>
  </si>
  <si>
    <t>The daily System Operator reports only includes the cost of actions taken in the Balancing Mechanism and is an initial view. ~Â£59m spend on this day was through trading so would not be visible in this first look.</t>
  </si>
  <si>
    <t>PV 02-Aug: in some hhrs yesterday NG's PV forecast of 5.5-&gt;5.8GW was +1.6-&gt;1.7GW above estimated actuals. I believe NG uses multiple internal models to blend the best forecast, were all these models suggesting such high PV?</t>
  </si>
  <si>
    <t>Tuesday 2 Aug was affected by rather variable cloud cover and wind conditions, causing increased solar uncertainty for that day. Multiple of our models were affected by this. We regularly review our models and look to improve them, especially where we notice larger errors like this. Currently we are working to increase the level of detail in the weather forecasts we receive, for example the number of forecast locations that feed into our models.</t>
  </si>
  <si>
    <t>Initial understanding was that Ofgem were due to make a decision on 26th August re: CMP360/361 BSUoS fixed tariff implementation but now believe Ofgem will be announcing a further consultation instead (even though NG BSUoS Taskforce was completed in March 22) - any further view on this from NGESO?</t>
  </si>
  <si>
    <t>Regardless of whether Ofgem run a further consultation we continue to work towards being ready to implement a fixed tariff BSUoS charging methodology when directed to do so. We have been running some webinars to engage with industry (see prior comms) on the model that would be used to set a fixed BSUoS tariff and will continue to work and seek feedback on this whilst awaiting a decision on implementation from Ofgem. Please email bsuos.queries@nationalgrideso.com if you wish to engage with us further on the forecasting/fixed tariff BSUoS model.</t>
  </si>
  <si>
    <t>On Monday 1st Aug, DR and DM auctions showed a procurement target &gt;0MW. However come the auction, this was reduced to 0MW stranding assets who had tendered for this service rather than DC. Can you clarify why this happened, whether this is a risk for assets going forward?</t>
  </si>
  <si>
    <t>Unfortunately, this issue was down to human error, our intent is that the indicative forecasts published should reflect our auction requirements for DR and DM as often as possible, but on this occasion this did not happen, we have taken steps to mitigate the risk of this happening again, and apologise for any impact this had on service providers.</t>
  </si>
  <si>
    <t>Has the changes of LE1 constraint in the real-time been published anywhere? This can be a REMIT requirement for ESO?</t>
  </si>
  <si>
    <t>We have committed to coming back to this forum with a discussion on the REMIT obligations for ESO.</t>
  </si>
  <si>
    <t>Given that Draxx-1 CFD payment may be less than COG?, is there any concern that the unit may not despatch on a PN this winter but be held for the BM ( as has been seen in recent days)</t>
  </si>
  <si>
    <t>It is up to generators on how to operate their assets. In relation to the early view for winter, we assume all plant are available in line with their published position on REMIT.</t>
  </si>
  <si>
    <t>How quickly do messages on bmrs appear after voltage or demand control actions? Specifically if it is automatic relays tripping?</t>
  </si>
  <si>
    <t>Following automatic relays tripping BMRS messages are published promptly, within minutes.  For tests and other planned actions we do issue BMRS messages ahead of time to inform the wider audience.  There is a further service that can be signed up for via Elexon.</t>
  </si>
  <si>
    <t>Surely the prudent base case for inter-connecter flows should be float. Imports canâ€™t be guaranteed u less they have direct access to power, but at least exports could be prevented. As already noted, spreads are currently in favour of continental markets.</t>
  </si>
  <si>
    <t xml:space="preserve">These questions follow on from the many questions that were asked on our Base Case assumptions for interconnectors in the early view for winter that we published at the end of July and whether we can expect interconnector imports to be available. Our current Base Case assumes interconnectors deliver in line with their Capacity Market agreements, responding to market signals including scarcity prices as they have done in previous winters. All capacity providers receive financial payment to deliver against the obligations of their agreements. We think it is reasonable to expect capacity providers to take steps to ensure they meet their obligations as set out in the terms of their agreements delivering value for GB electricity consumers.We recognise that there is uncertainty with the availability of the French nuclear fleet and stated in the early view that this is something that we will continue to monitor and assess ahead of the full Winter Outlook. </t>
  </si>
  <si>
    <t>On 10th June, during period 32, T_AKGLW-3 had their Offer price (bid undo) accepted at Â£99,999 /MWh for just over 2 MWh. Please could you provide an explanation for this?</t>
  </si>
  <si>
    <t>A software defect led to the BOA being unintentionally unwound at Â£99,999/MWh. A process change is being implemented currently to avoid a repeat in future</t>
  </si>
  <si>
    <t>Smart meters</t>
  </si>
  <si>
    <t>I posted a quick calc on the potential benefit being about 1.7GW based on 12.3MW for 105,320 households and expanded to 28mn households with 49% smart meter penetration. However, I worry that youâ€™re putting money in the pockets of those more able to afford energy prices (being able to afford smart devices) and that these balancing costs via BSUoS, into energy prices, into billing will then hit those least able to afford them. So youâ€™re giving to the richer by taking from the poorer. Why?</t>
  </si>
  <si>
    <t xml:space="preserve">The driver for running this trial was high balancing costs experienced in the previous Winter, as a prudent system operator we are always seeking options that could look to minimise these costs whilst maintaining security of supply, which is to the benefit of all consumers. The trial showed the bulk of the demand reduction was from households not on smart tariffs, implying customers without smart appliances have a huge role to play in unlocking this type of flexibility. </t>
  </si>
  <si>
    <t>VoLL</t>
  </si>
  <si>
    <t>Doesn't France also have a capacity market? Are ICs contracted there too? What is the value of lost load VoLL in France ?</t>
  </si>
  <si>
    <t xml:space="preserve">This is an important question which needs further discussion with our key stakeholders, BEIS and Ofgem, taking into account customer views. </t>
  </si>
  <si>
    <t>If scarcity prices in Europe were Â£12k / MWh are you suggesting that UK scarcity would have to be higher to encourage flows to UK. Surely if every system is tight this is a massive upward spiral</t>
  </si>
  <si>
    <t>How can you assume full import from interconnectors when you don't know what mechanisms the interconnectors will use to flow into the GB. Spreads signal that capacity holders flow out of GB!!</t>
  </si>
  <si>
    <t>Our current Base Case assumes interconnectors deliver in line with their Capacity Market agreements, responding to market signals including scarcity prices as they have done in previous winters. We recognise that there is uncertainty with the availability of the French nuclear fleet and stated in the early view that this is something that we will continue to monitor and assess ahead of the full Winter Outlook.</t>
  </si>
  <si>
    <t>In the event of stress even, if I/C's still flow away from UK, will their inclusion in cap mech be re-assessed / withdrawn?</t>
  </si>
  <si>
    <t>In the event of a system stress event, all capacity market participants would be assessed against whether they met their obligations. Decisions on which technologies are eligible to participate in the CM is a policy decision for BEIS.</t>
  </si>
  <si>
    <t>Demand Reduction- how is the ESO disaggregating embedded generation behaviour from raw demand action-there is otherwise a risk of misleading assumptions of effect. Are you intending to update load modelling based on this work-growth of converter constant current load risks limiting future benefits</t>
  </si>
  <si>
    <t>For demand reduction via voltage reduction tests specifically we have carried out tests under high renewable generation and low renewable generation conditions and witnessed no measureable differences so are confident our models are correct.</t>
  </si>
  <si>
    <t>What assumptions about European gas supplies are in your winter outlook "base case"? Does the base case assume Nord Stream 1 flows above or below current levels?</t>
  </si>
  <si>
    <t>Specifically on gas flows, this would be something for National Grid Gas Transmission. However, what we can say in response to the question is that the Base Case view in the ESO outlook assumes that there is no disruption to fuel supplies for thermal power stations.</t>
  </si>
  <si>
    <t>For your demand control voltage tests how do you treat CLASS resources, do you assume they are dispatched during the test or do the CLASS providers conveniently declare themselves unavailable avoiding being assessed for impact?</t>
  </si>
  <si>
    <t>CLASS is a commercial service. All DNOs have a Grid Code requirement to maintain the ability to provide demand control as per OC6 at all time.</t>
  </si>
  <si>
    <t>Do voltage reduction services like CLASS impact on DNOs voltage reduction capabilities?</t>
  </si>
  <si>
    <t>With LE1 transfer due to drop to &lt;70% start of September, do you foresee the need for high priced S7 trades on IC's</t>
  </si>
  <si>
    <t>With interconnectors exporting and with lower LE1, we may need to increase the volume of interconnector trades to manage the constraint. In Sept/Nov we expect that more generation to be available within the LE1 constraint boundary that will help meet demand within that boundary and IC exports.
We also are in the process of reviewing the impact of outages on key boundaries planned through winter.</t>
  </si>
  <si>
    <t>Regarding STOR DA Auctions- was there no auction for delivery day 2nd August, if so can you elaborate as to why? Buy curves have been published but we cannot see any auction data for the same?</t>
  </si>
  <si>
    <t>The system running the auction failed, we contacted all registered providers to inform them of the issue and we contacted the providers again when it was fixed.</t>
  </si>
  <si>
    <t>ESO bought power over Britned on Monday this week....this was done well before market closure but the additional import volume was not included in the FPN profile of Britned. Is there any consequences to this, is that ESO are not complying with PN requirements?</t>
  </si>
  <si>
    <t xml:space="preserve">We regularly trade on all interconnectors but it is the responsibility of the counter parties to submit PNs. </t>
  </si>
  <si>
    <t>Thx for BM session feedback. Do you think that audience for high costs discussions need to be broadened &amp; more targeted to ensure inclusion of suppliers? It is essential the ESO get a more holistic view (upstream &amp; downstream) as well as better understand wider consumer impacts which is missing.</t>
  </si>
  <si>
    <t xml:space="preserve">We held a targeted listening session to ensure an appropriate audience for detailed feedback on market rules and business impacts. Suppliers were represented within this listening session with views from these parties included within the overall feedback. However, we are very keen to continue receiving any feedback from the wider market to MarketReporting@nationalgrideso.com or through this forum and we can incorporate this into actions being taken to manage balancing costs. </t>
  </si>
  <si>
    <t>The Early Winter view makes heroic assumptions about interconnector flows. Do we take it NGESO will buy whatever it takes, at any price, to get the flows they need on tight days all winter?</t>
  </si>
  <si>
    <t>Are grid considering capping BSUOS this winter to give participants certainty and to remove the enormous cost spikes?</t>
  </si>
  <si>
    <t>Currently we do not intend to cap BSuoS over the winter, and do not have any plans to cap it, and will continue to monitor closely. There has already been a question on CMP361, and we remain committed to implementing fixed ex-ante BSUoS on final demand from April 23 once this is approved by OFGEM.</t>
  </si>
  <si>
    <t>How did you arrive at the conclusion that the French interconnectors would flow towards the UK on tight days in Win-22?</t>
  </si>
  <si>
    <t>Noting that the Cap Mech obligation sits directly with the ICs themselves and not with the counterparties who nominate across the ICs: if the price spread is to export, what is the mechanism for the ICs to met their Cap Mech derating in a stress event?</t>
  </si>
  <si>
    <t>All capacity providers receive financial payment to deliver against the obligations of their agreements. We think it is reasonable to expect capacity providers to take steps to ensure they meet their obligations as set out in the terms of their agreements delivering value for GB electricity consumers.</t>
  </si>
  <si>
    <t>Noting the Cap Mech non-delivery financial penalties are negligible (ie a small loss of revenue) vs the value for winter contracts this year what is the incentive for a participant to meet their Cap Mech obligations in a stress event? (eg running at SEL in BM vs PN to MEL)</t>
  </si>
  <si>
    <t>National Grid made a profit of Â£1.152bn for FY21 in electricity transmission and Â£0.887bn in electricity distribution (https://www.nationalgrid.com/document/146551/download). With transmission constraints now adding significantly to BSUoS does this not seem "immoderate"?</t>
  </si>
  <si>
    <t>National Grid ESO is a legally separate organisation so we wonâ€™t be commenting on National Grid Electricity Transmission or Distributionâ€™s profits, in the same way that we wouldnâ€™t discuss profits of other companies in the industry.</t>
  </si>
  <si>
    <t>20/07/22: Considering no bids at DAMC, COSO or grain units to offset the ICs then system price would've been at the top of IC pricing for LE1 under LMP. Are you really considering Â£9k prices for London ~20% UK to be reasonable? It's just so obviously a worse system than current one.</t>
  </si>
  <si>
    <t>Under LMP/ zonal pricing the extent to which different segments of demand would be exposed to varying regional prices is a design/ policy choice. Ofgem technical assessment of LMP will help shed light on the pros and cons of different approaches in this regard. In all scenarios we believe the greater dispatch efficiency would drive substantial whole system benefits versus the status quo design. 
Regarding this event, itâ€™s important that network constraints would be taken into account in the energy price. As we said last week, while the actual energy price to do with this event canâ€™t be fully known, it would have been more reflective of the situation in that area of the system at the time. Ultimately we think this would drive better system outcomes. 
Questions or feedback regarding LMP can be addressed to the box.Market.Strategy@nationalgrideso.com</t>
  </si>
  <si>
    <t>Considering that many market analysts (enappsys, catalyst, cornwall, etc.) give little to no credence to the Winter Outlook, and most market participants hold similar opinions, how can NGC stand by what they've published?</t>
  </si>
  <si>
    <t xml:space="preserve">As set out in our Early View of Winter report last week we published an early view to help the electricity industry prepare for the Winter ahead. This early view is in addition to the full Winter Outlook Report, which will be published in the Autumn as usual and is based on the information available to us and our modelling. We will continue to monitor the market outlook for winter, and itâ€™s likely that the information presented in the early view will change by the time we publish the Winter Outlook Report as we incorporate new market intelligence. Nonetheless, we hope that industry stakeholders will find our early view helpful and that it will allow them to prepare for winter. We recognise that other industry stakeholders may hold different views to ours. We recently published our Winter Review and Consultation and would still welcome further responses through that. </t>
  </si>
  <si>
    <t>This will set an important precedent for upcoming winter... Why is VoLL not the limit on the price the ESO is prepared to pay before enacting demand reduction?</t>
  </si>
  <si>
    <t xml:space="preserve">Practically is there any price at which ENCC would choose to disconnect demand? </t>
  </si>
  <si>
    <t xml:space="preserve">Would a BM offer priced above VoLL (Â£6k) get accepted? </t>
  </si>
  <si>
    <t>Does ESO have any other initiatives in flight to ensure cashout prices are very high this winter?</t>
  </si>
  <si>
    <t>Balancing costs are part of our day-to-day operations as well as ensuring that these are incurred in the most economic order.
Following high cost days last year we initiated the BM Review which was published earlier this month and we will continue to monitor the market to assess what other initiatives may be necessary outside of our existing range of tools and products.</t>
  </si>
  <si>
    <t>The transfer capacity forecasts on the constraint boundaries for this autumn/winter look concerning. What are the ESO actively doing to improve this situation?</t>
  </si>
  <si>
    <t>More info on winter is communicated in our early view of the winter outlook document. We are continually focusing on our boundary requirements and active constraints and review this in a number of timescales for both short and long term views.</t>
  </si>
  <si>
    <t>On the 20th of July, were we not exporting to the continent before we realised that we needed the power?</t>
  </si>
  <si>
    <t xml:space="preserve">The need was due to an increase to the already existing export. NGESO were exporting to France via IFA/IFA2/ElecLink but importing to GB on BritNed &amp; Nemo. Nemo was due to change to full export at 13:00 which would have breached the existing constraints. Trades we instructed by NGESO to reduce the export on Nemo however these trades could not be completed. In real-time only Emergency options were available. France was already in an Alert state. Due to the urgent and immediate need to manage the constraint limit an Emergency Instruction to maintain Nemo at a 0MW export was given to secure the network. </t>
  </si>
  <si>
    <t xml:space="preserve">Which constraint(s) caused the high costs on 20-Jul?  </t>
  </si>
  <si>
    <t>The LE1 boundary was the limit which caused trade volumes on 20th July.</t>
  </si>
  <si>
    <t>At what point do ESO balancing actions across the ICs antagonise the neighbouring TSOs to the point they curtail your ability to do so?</t>
  </si>
  <si>
    <t xml:space="preserve">We maintain regular communication with European TSOs. We will continue to do so, in order for each SO to understand the issues affecting the other and action we may need to take to resolve. </t>
  </si>
  <si>
    <t>Is there another data source that contains recent expenditure data?</t>
  </si>
  <si>
    <t xml:space="preserve">The daily reports are available here: https://data.nationalgrideso.com/balancing/daily-balancing-cost-report-balancing-services-use-of-system. 
Note that we also publish data on the data portal that shows the actual daily billed BSUoS total and the cost per Settlement Period at the metering stage. If the Daily Cost Report is not available, then this data could provide a first view of the costs. https://data.nationalgrideso.com/balancing/current-balancing-services-use-of-system-bsuos-data </t>
  </si>
  <si>
    <t>The Ofgem consultation response on CMP360 and CMP361 which both relating to introducing an ex-ante fixed BSUoS tariff is now expected to be announced on 26th August. If approved is it still NG ESO intention for this to be implemented from April 2023?</t>
  </si>
  <si>
    <t>Yes, if the decision by Ofgem is to implement CMP361 for April 23 then we would be able to accommodate that from the preparatory work that we have been doing for this.</t>
  </si>
  <si>
    <t>Will the emergency instructions of the interconnectors last week turn up in the II run of the cashout prices?</t>
  </si>
  <si>
    <t>We suggest directing this question to Elexon as the party responsible for publishing the Cashout prices. Emergency Instructions are system flagged at point of instruction.</t>
  </si>
  <si>
    <t>Are the Irish TSOs still restricting Moyle import to GB for their own system security. Could NGESO do the same with the continental interconnectors?</t>
  </si>
  <si>
    <t>We work within the current market arragnement with the interconnectors to Europe. The vast majority of the time we have market ways to resolve issues. Interconnectors have a clear benefit in supporting GB consumers as well as European consumers.</t>
  </si>
  <si>
    <t>You mentioned that you paid 'continental scarcity prices' on the 20th,but the range of trade prices was Â£2.5k-Â£9.7k/MWh so looks like some were taking advantage of LE1 issue. What was the Belgian market trading at to justify the upper end and what do you believe is max scarcity price risk in Europe?</t>
  </si>
  <si>
    <t>The ESO market monitoring team review transactions every day, inclusive of trades on interconnectors, to review against the principles of REMIT. 
For additional context, peak European EPEX WAP prices were over 2000EUR/MWhr on 20th July and we also saw belgian ID trades above Â£4000/MWhr.</t>
  </si>
  <si>
    <t>The Â£69m spent on reversing interconnectors on the 20th July - how does this feed into the Â£64m Balancing costs you published for that day (if not included is the real cost Â£131m?) and how does this feed into market prices (i don't think they do which is just as well)? thanks</t>
  </si>
  <si>
    <t>The Â£69m is trade expenditure. Since weâ€™re buying energy, this results in additional Bids being taken in the BM (or avoided offers).  The net cost of the trade is lower than the â€™directâ€™ expenditure on the trade once this â€˜replacementâ€™ energy is accounted for. The net cost is recovered through BSUoS. As the trades are system tagged they would not generally affect system prices.</t>
  </si>
  <si>
    <t>At what price would the ESO choose to use Emergency instruction on the interconnectors instead of accepting extremely high prices with European trading parties?</t>
  </si>
  <si>
    <t>Emeregncy Instructions should only be used to mainatain system security. As ESO we have a responsibility both for security of supply and despatching in an economic and efficient manner. This needs further discussion with our key stakeholders, taking into account customer views. We would welcome your view on this.</t>
  </si>
  <si>
    <t>OFGEM called the actions of generators "immoderate" for their pricing through W21, where fuel prices were volatile. Given IC's were making over Â£6k/MWh over a system constraint will there be a review of their pricing? Generators have marginal costs and maintenance to pay for, IC's make pure profit.</t>
  </si>
  <si>
    <t>As ESO we have a responsibility both for security of supply and despatching in an economic and efficient manner. 
This needs further discussion with our key stakeholders, taking into account customer views. We would welcome your view on this.</t>
  </si>
  <si>
    <t>The failure to explain how any coal contracts will be used (not the commercial details) and paid for is hitting the already poor liquidity. You have a duty to promote competition, do you think keeping us in the dark is in line with that?</t>
  </si>
  <si>
    <t>We are still in talks with other generators so won't be able to provide comment on winter outlook or costs etc at this stage. We will look to provide further information at this forum in future.</t>
  </si>
  <si>
    <t>If nodal pricing was brought in, would the LE1 price have been Â£9k last week, after the IC actions?</t>
  </si>
  <si>
    <t>Under a nodal pricing model network constraints would be taken into account in the energy price. The actual energy price to do with this event cannot be fully known but it would have been more reflective of the situation in that area of the system at the time.</t>
  </si>
  <si>
    <t>With the actions you are taking are you not at risk of creating a BSUoS death spiral?</t>
  </si>
  <si>
    <t>For W22 and with IFA1 back at full capacity and with all other Interconnectors to Europe in full reverse as per current price signals does NGESO expect that the LE1 boundary constraint will bind frequently?</t>
  </si>
  <si>
    <t>There are various factors affecting whether the LE1 constraint boundary will be active: 
- demand in the group: the higher the demand in the group, the more power is needed in the group. Demand in summer can be quite high due for instance to air conditionning and we expect this could be higher in winter. 
- available generation in the group: we have a number of generation on outage this summer in the group, but we expect to have less generation outages in winter which would help manage the LE1 constraint.
- wind output â€“ we have over a 1GW of offshore wind and some onshore wind in the South-East, this could be higher in winter. 
- the ratings of the circuits - we expect this to be higher in winter
- planned outages - we do have outages in plan for Autumn and Winger. Some are for important maintenance and some will help increase the boundary limits.
Yes the flows on the I/c are a significant factor in managing LE1. If importing I/c acts as generation, exporting I/c act as increasing demand.  In a scenario of high demand, low wind, full exports on the I/c we may see LE1 constaint biting and certainly more than last winter when the I/c were predominately importing. 
The 24m constraint limits are published on the data portal.</t>
  </si>
  <si>
    <t>What would have happened last week NEMO had not been available? Would there have been a loss of load in London?</t>
  </si>
  <si>
    <t>The action we took was to temporarily stop NEMO exporting  and reduce the overall power flow in the south east. If NEMO hadnâ€™t been available then they wouldnâ€™t have been able to export which in this instance would have solved the issue.</t>
  </si>
  <si>
    <t>Would a BM offer priced above VoLL (Â£6k) get accepted?</t>
  </si>
  <si>
    <t>Practically is there any price at which ENCC would choose to disconnect demand? This will set an important precedent for upcoming winterâ€¦</t>
  </si>
  <si>
    <t>Does NGESO envisage instucting West Burton and Drax coal units via the BM whilst they are contracted for reserve this winter?</t>
  </si>
  <si>
    <t>On Saturday the 23rd NGC issued a BOA to bring on a CCGT unit with an MNZT of 360 minutes, covering EFA3, however this unit was desync'd by NGC after ~120 minutes, why? This breach of dynamic data mislead the spot market into overpaying for the EFA3 product due to the high price of this action.</t>
  </si>
  <si>
    <t xml:space="preserve">The unit in question redeclared its dynamic parameters. NGESO reassessed the requirement and allowed the unit to desynchronise in line with the Balancing Principles Statement. </t>
  </si>
  <si>
    <t>Winter Early Outlook forecasts no demand suppression due to covid. What demand suppression/growth year-on-year does NG forecast for this upcoming winter? 2022 Ytd Demand is below 2021; is this due to weather or underlying demand change?</t>
  </si>
  <si>
    <t>We havenâ€™t published our Early view of winter, we will be doing this end of July, so we are not sure which report this question is referring to. We will be publishing our full winter outlook report in the Autumn which will set out our expectations for this winter in greater detail.</t>
  </si>
  <si>
    <t>Do you have to reverse Interconnector flows at any price, e.g. last week's Belgian trade at Â£9750/MWh, that is above VOLL?</t>
  </si>
  <si>
    <t>The reasons behind the trades are detailed in the OTF of 27th of June, it was necessary for the management of congestion in the south east. There is a wider conversation ongoing over high costs and we would like to hear your views.</t>
  </si>
  <si>
    <t>Does usage of CLASS for ancillary services pose greater system risk as using your reserve/response puts the distributed network closer to their failure point when the network is heading that direction anyway? Would it be more likely to start tripping customers in CLASS providing regions than others.</t>
  </si>
  <si>
    <t>Thank you for this question. It would be good to understand from this question more details or specific risks the CLASS service can pose on the system. Any concerns please liaise with DNOs.</t>
  </si>
  <si>
    <t>Why is there the disconnect in prices between VoLL and max price in the BM / Interconnectors? Surely VoLL should be the higher price here? Is it just that it was never forecast to be an issue / get to those levels?</t>
  </si>
  <si>
    <t xml:space="preserve">VoLL is used as part of Reserve Scarcity Pricing (RSP) mechanism by ELEXON as part of the cashout price calculation and methodology. The RSP component of cashout is LoLP x VoLL, as LoLP approaches 1, the RSP approaches VoLL which is Â£6000/MWh. </t>
  </si>
  <si>
    <t>Despite the CMN's being issued there were no renominations to reduce exports on the IC's my market participants except for the trades on IC's done by the ESO. Does this go against your expectations of IC flows following a CMN being issued?</t>
  </si>
  <si>
    <t>CMN is an early notification at 4.5HA of the potential for a System Stress Event, but Capacity Market parties may not revise their positions according to the CM rules if demand control or a System Stress Event is not expected to be likely.</t>
  </si>
  <si>
    <t>Why was the CMN cancellation format different from historical ones? i.e. 'Message from Electricity System Operator' rather than the standard 'Electricity Capacity Market Notice Cancelledâ€™</t>
  </si>
  <si>
    <t>We are reviewing this as part of our lessons learnt. We will share more information in the future forums.</t>
  </si>
  <si>
    <t>Why was the CM notice only cancelled with ten minutes to spare before it became live?</t>
  </si>
  <si>
    <t>Was the STOR shortfall for Monday 18th June due to lack of auction supply or due to price?</t>
  </si>
  <si>
    <t>The STOR shortfall for Monday was due to lack of auction supply. Daily auction data is published on the ESO data portal which shows prices and participation.
https://data.nationalgrideso.com/ancillary-services/short-term-operating-reserve-stor-day-ahead-auction-results</t>
  </si>
  <si>
    <t>There are a lot of balancing actions now being taken on the ICs. These have to be taken a few hours in advance. The cost of these will significantly add up. What checks and balances are in place to ensure the levels procured are appropriate and can this be shared in the interests of transparency.</t>
  </si>
  <si>
    <t>Trades are always compared against the options available in control timescales. All trades are available on the data portal, and these are all tagged, you can see the reasons behind these in this document https://data.nationalgrideso.com/trade-data/interconnector-trading-procurementframework/r/trading_so_flags_and_reason_codes_</t>
  </si>
  <si>
    <t>The data portal is reporting 875MWh of interconnector trades in settlement periods 25 and 26 today at an average price of Â£2800/MWh (max Â£9.7k/MWh). Can you explain the reason for these very expensive trades?</t>
  </si>
  <si>
    <t>All trades are available on the data portal, and these are all tagged, you can see the reasons behind these in this document https://data.nationalgrideso.com/trade-data/interconnector-trading-procurementframework/r/trading_so_flags_and_reason_codes_ The trades on the 20/7 were all for â€˜LE1â€™. This is a system requirement.</t>
  </si>
  <si>
    <t>Is there anywhere we can find information on the Emergency Instruction issued to IFA yesterday? It's in the system message on BM Reports. Is there more detail somewhere? volume affected and time period it is for ahead of it ending?</t>
  </si>
  <si>
    <t>As answered previously, we do not publish the Emergency Instruction volumes however the unit metering is available in BMRS. Regarding the time period notification prior to ending, Emergency Instructions are open ended and are in place until the situation is resolved by another method. Therefore the end time is not known until the situation is resolved in real-time.</t>
  </si>
  <si>
    <t>Why does ESO have to do trades to back off IC's in order to prevent a CMN? UK generators are obligated to make generation available. Do IC's not get Cap Mech payments exactly for this type of scenario?</t>
  </si>
  <si>
    <t>ESO use commercial mechanism to meet our demand and reserve requirements, and this is managed under our control room process, e.g. EMN process. This is not directly linked to CM mechanism.</t>
  </si>
  <si>
    <t>Why isn't the ESO dispatching units in the BM within the LE1 constraint instead of buying back the interconnector at such high prices?</t>
  </si>
  <si>
    <t>All available operational actions including BM actions are considered in line with interconnector trading and the best cost action is taken.</t>
  </si>
  <si>
    <t>Obviously, we all get how the IC and interconnectivity works. But doesn't it feel wrong to be subjecting UK consumers to Â£600/MWh, (which we saw in Monday evening peak) in order to export as much as we did to France?</t>
  </si>
  <si>
    <t>The commercial markets dictated the interconnector flows with only NGESO involvement to guarantee system security. Once the markets have produced their initial results, NGESO considers all possible options to operate the system in the most economical way possible and therefore in the best interest of the end consumer</t>
  </si>
  <si>
    <t>At what point during the day do the ESO getting better indication of actual D in other Member States?</t>
  </si>
  <si>
    <t>The control room will have operational discussions with directly connected TSOs as required and are also able to see the system status of other TSOs through the European Awareness System.</t>
  </si>
  <si>
    <t>If the control room issues an EMN and interconnectors are exporting will the ESO immediately reduce exports to resolve the EMN?</t>
  </si>
  <si>
    <t>ESO will take all available market actions to maintain system security. If all available market actions do not resolve a system security issue then emergency action may be necessary which may include emergency actions on interconnectors. But this will depend on system conditions at the time.</t>
  </si>
  <si>
    <t>IFA experienced convenient losses of load over the past two tight days. How much did that save NGC ESO in balancing cost? Iâ€™m estimating Â£4mn+ (Max price x ~250mw x 4 hrs x 2 days). Are capacity holders reimbursed in any way for that?</t>
  </si>
  <si>
    <t>We assume this question references capacity holders on interconnectors. In this case, any commercial impact from availability would be the responsibility of the interconnector owner to resolve, and we have no visibility of that as a legally separate company.
Balancing costs are affected by a number of factors, and the ESO always seeks to minimise these costs which are then recovered through Balancing Services Use of System (BSUoS) Charging. Any party which is not in balance with their market position will be exposed to imbalance pricing as settled by Elexon.</t>
  </si>
  <si>
    <t>When will we see the Coal contracts included in the BSUOS forecast? If it is know that they are happening should there not be an estimate(forecast) included already?</t>
  </si>
  <si>
    <t>With Voll at Â£6,000 do today's IC trades show that NGESO will take offers trades significantly above this level rather than disconnect customers? How do these interconnector providers justify their prices?</t>
  </si>
  <si>
    <t xml:space="preserve">As above, Demand control is a last resort action. The Interconnector energy markets are responsible for setting the prices and are based on replacement energy costs in GB and in the neighbouring SO region. </t>
  </si>
  <si>
    <t>Why doesn't NGESO carry out a demand control instruction? Since the price of these IC trades are well above VoLL.</t>
  </si>
  <si>
    <t>We have a number of operational actions that we consider and take in real time and demand control is absolute last resort. All available actions must be taken prior to enacting demand control.</t>
  </si>
  <si>
    <t>Balancing Review</t>
  </si>
  <si>
    <t>Will interconnector prices be capped as they are proposing with generating units?</t>
  </si>
  <si>
    <t>Assume this is referring to the potential proposals under BM review. We donâ€™t have any further information to share on the proposals, but will share as and when we do.</t>
  </si>
  <si>
    <t>Can NG ESO not use Twitter as additional market communication channel? System messages / warnings should be used for that, not social media.. (as done on Monday, contradicting the CMN and causing confusion)</t>
  </si>
  <si>
    <t>We use system warnings and the BMRS as our operational communication channel
Twitter is an additional communication method that we have found useful to ensure parties are aware of.</t>
  </si>
  <si>
    <t>Monday was as tight as the 24th Nov but cash out prices remained sub Â£1000. This was largely because there were no Drax sets introducing price risk to other market participants. When will NGESO confirm what price these contracted assets price at this winter inc west burton too?</t>
  </si>
  <si>
    <t xml:space="preserve">System warning </t>
  </si>
  <si>
    <t>Why did ESO immediately tweet that they had sufficient margin after the first CMN (causing confusion) and then tweeted nothing about the 2nd CMN? This was very confusing and misleading. Why did you not send a follow up tweet regarding the 2nd CMN?</t>
  </si>
  <si>
    <t>Thank you for the feedback â€“ we will take this under consideration for future.  
I discussed the difference between the CMN trigger and the EMN trigger.  With the CMN active there can still be a buffer and the control room can still be relatively comfortable that we have enough margin and are not close to an EMN trigger.
I tried to clarify the difference between the automatic CMN calculation happening independently of the control room according to the CM rules and the control room margin assessments with respect to the EMN trigger.</t>
  </si>
  <si>
    <t>Two excursions to above 50.3 Hz in one day are you going to dispatch more high frequency response? They are set to flow in this direction for the whole winter, are these costs factored into current forecasts?</t>
  </si>
  <si>
    <t>Our response requirements are set to ensure that the fault of a BM unit or interconnector does not go outside the limits specified in the Frequency Risk and Control report, referenced in the SQSS, which for high frequency is currently 50.5Hz. The larger the generators or demand losses that we are securing, the higher the response requirement, but this is a normal part of our response buying process.</t>
  </si>
  <si>
    <t>Is there anywhere we can see the prices and volumes of the emergency instruction of the IFA? I assume they will affect the imbalance volumes for the affected periods?</t>
  </si>
  <si>
    <t xml:space="preserve">NGESO does not publish the prices and volumes of Emergency Instructions. These instructions are mandatory under the Grid Code. Therefore the imbalance caused is absorbed by NGESO and the provider is kept whole/held imbalance neutral. </t>
  </si>
  <si>
    <t>Previously you mentioned that additional cost due to West Burton A plant would be recover through BSUoS. Could you please confirm whether those potential additional costs are reflected in your lasted BSUoS forecast? If so, for what period (eg: Oct-22 to Mar-23)? Thanks</t>
  </si>
  <si>
    <t>We are still in talks with other generators so won't be able to provide comment on costs etc at this stage. We will look to provide further information at this forum in future.</t>
  </si>
  <si>
    <t>Could you please let us know when you will be publishing the June 22 BSUoS rate?</t>
  </si>
  <si>
    <t>We will be publishing this report as soon as possible.</t>
  </si>
  <si>
    <t>How often does ESO run the margin calculation required under the Capacity Market? Is it entirely on a schedule or can ESO do ad-hoc runs of the calc?</t>
  </si>
  <si>
    <t xml:space="preserve">Itâ€™s entirely automatic every half hour, no manual adhoc runs are done.
MODIS runs margin calculation every 30mins and publishes any CMNs if the forecasted margin falls below the trigger level. </t>
  </si>
  <si>
    <t>Why didn't the ESO reduce French exports to enable immediate cancellation of the recent CMNs? If a CM stress event had occurred at delivery CM parties could have been exposed to financial penalties for a system situation (large exports) that the CM was never meant to secure against.</t>
  </si>
  <si>
    <t>NGESO could meet our full operational margin and security requirement. No STOR was used on Monday evening. Some trades were enacted on Continental Interconnectors to support this requirement.  A CMN being live does not mean that there will be a system stress event. The CMN is an automatic notice to warn CM parties that margins are tight and a system stress event could happen.  As on Monday, if a CMN is triggered, we can still have a positive surplus over and above our total requirement (demand plus reserve), so itâ€™s not necessarily an operational concern at that stage.  Itâ€™s an early notification to CM parties that margins are tighter than usual.</t>
  </si>
  <si>
    <t>Will local constraint market instruction volumes enter cashout in near realtime, or are we thinking imbalance volumes and prices will be due wide-ranging adjustments (perhaps for a whole 24 hours) circa a week after the event?</t>
  </si>
  <si>
    <t>We are planning to include into cashout, we're trying to do it realtime, but will (initially at least) depend on 3rd party platform functionality - given that we're trying to deliver this at pace.</t>
  </si>
  <si>
    <t>Can you explain the reasoning for Â£9k Interconnector requirement deals being completed today?</t>
  </si>
  <si>
    <t xml:space="preserve">NGESO can enact trades for any conditions needed to secure system margins and system security requirements. When assessing the trade requirements, the costs are compared to the costs of alternative actions. If there are no alternative actions available, NGESO must enact whatever we can to prevent an Alert/Emergency situation and the use of Emergency tools. </t>
  </si>
  <si>
    <t>In the latest BSUoS forecast, cost for next year has gone up by c 19%. The BSUoS volume has gone up by c 21%, resulting a small reduction in the 23/24 annual rate. Can you explain the reasons behind the 21% increase in estimated BSUoS volume for next year please? 22/23 volume remains the same Thanks</t>
  </si>
  <si>
    <t xml:space="preserve">We have been developing a new volume forecast as part of the BSUoS reform work as the definition of BSUoS volume is changing for financial year 23/24. This is to inform the fixed tariff for the financial year 23/24. We have included this new model in our volume forecast. </t>
  </si>
  <si>
    <t xml:space="preserve">In your latest BSUoS forecast, rest of this charging yearâ€™s costs have gone up by c 43% compared to the last monthâ€™s forecast, pushing the BSUoS rate significantly up. Is it fair to say the main driver of this increase is the prevailing </t>
  </si>
  <si>
    <t>It is fair to say that the main driver is the significant increase in wholesale price. Comparing the forward prices used between this forecast and the previous, the prices have increased an average of 72% for the rest of this charging year.</t>
  </si>
  <si>
    <t>On last weekâ€™s forum you mentioned you had implemented a software change in your MODIS system after the CMN was issued on 24th January in error, this occurred again on Monday with the first CMN, does this mean the issue is not fixed?</t>
  </si>
  <si>
    <t>No â€“ the CMNâ€™s on Monday were issued correctly and the previous issue has been fixed.  The CMN margin forecasts were in line with the DRM forecasts published on bmreports for periods 37-40 on Monday.</t>
  </si>
  <si>
    <t>IFA2 has been unavailable since late last night &amp; a REMIT notification on bm reports was not posted until 09:52am this morning, this notification also said to refer to JAO message board for outages, should these outages not be posted to Elexon's REMIT site as all other outages are?</t>
  </si>
  <si>
    <t>IFA2 posted a message overnight advising that they were having problems submitting to Elexonâ€™s REMIT site: â€œDue to issues on the Elexon REMIT portal, please see the JAO message board at https://www.jao.eu/news for updates on this outage.â€œ
The updates were made public through the JAO platform to fulfil the REMIT obligation to make the data publicly available.</t>
  </si>
  <si>
    <t>Your balancing cost forecast for 2022/23 has increased by Â£1.2billion since last month. Does this increase include any costs for the coal contingency plans please?</t>
  </si>
  <si>
    <t>The increase in cost in the forecast was driven by changes in the forward curve of the wholesale electricity prices. We have not yet included the coal contingency plans in the forecast.</t>
  </si>
  <si>
    <t>TSO</t>
  </si>
  <si>
    <t>"NGESO has requested a Transmission Owner discontinue an outage within relevant Emergency Return to Service time, under STC Section C Part 2 (7)" - What does this warning refer to and how can the market interpret the consequence of it?</t>
  </si>
  <si>
    <t>This refers to an urgent circuit recall which, under the STC is required to be notified. Circuits can be released with an associated emergency return to service time. Circuits could be recalled releasing available generation capacity or for system security reasons.</t>
  </si>
  <si>
    <t>Are System Operator Notification and Reporting (SONAR) notification emails working yet? It seems convenient, after the Winter cost review, and the significance given to the signalling that warming instructions give, that the notification emails aren't working.</t>
  </si>
  <si>
    <t>System Warnings can be found on the BMRS website.
The SONAR notifications are planned to be resolved by the end of July â€“ our apologies for the delay with this.</t>
  </si>
  <si>
    <t>Regarding the TSO-TSO trade with SEMO, I can't see it in any Disaggregated Balancing Services Adjustment Data (DISBSAD) - where can we see this data?</t>
  </si>
  <si>
    <t xml:space="preserve">Can you please confirm if you are interested in TSO-TSO trades with NEMO (IC with Belgium) or SONI (Electricity Market Operator for Ireland)? </t>
  </si>
  <si>
    <t>What information can be found out about PGBTs? There is a growing volume and costs associated to PGBTs over recent weeks.</t>
  </si>
  <si>
    <t>We no longer carry out Pre Gate Balancing Mechanism Unit Transactions (PGBTs). However if you can give us an example (date, Settlement Period, and unit) we can investigate as these may be day ahead trades.</t>
  </si>
  <si>
    <t>When is this deep dive about the NG IC trades going to be?</t>
  </si>
  <si>
    <t>In September we will offer a deep dive on trading and will come back during August with the proposed high level of what we will cover to check that is what is being looked for.</t>
  </si>
  <si>
    <t>Unflagged I/C BSAD's say 'margin' so are NGESO backing off expensive I/C's to keep cheaper UK plant for reserve?</t>
  </si>
  <si>
    <t xml:space="preserve">Margin trades are expected to make reserve energy available to the BM. We aim for the reserve trades to be at a lower total cost than the alternative BM actions. Sometimes this means paying a higher price short time, to displace a longer 'run' on a unit in the BM. If there is further detail wanted on this, if there is an example that you have a query for we can look into specific examples. </t>
  </si>
  <si>
    <t>Is there any coordination with TSOs (RTE, Elia, Tennet) regarding interconnectors requirements (reverting day ahead flows in intraday)? If yes, could you provide us an example? What if a TSO says no?</t>
  </si>
  <si>
    <t>We regularly communicate with the TSOs that we are connected to in various lead times from season ahead down to intraday about our forecasts and system issues. We cooperate with our neighbouring TSOs where we can to ensure neither party jeopardises the others system security. More detailed conversations may need to be had between TSOs when system conditions are tight.</t>
  </si>
  <si>
    <t>Given the impact the interconnectors are having on the market, and the fact their flows aren't often published prior to the 12:00 day-ahead DRM being published is the ESO able to delay the initial DRM publication until all IC's have submitted their flows? Or publish an update once they are?</t>
  </si>
  <si>
    <t>We agree that this is a known issue with the margin forecasts from this run and have looked at the possibility of delaying the day-ahead De-rated Margin (DRM) run previously.  Given the number of other key IS projects in the pipeline, the industry view at the ELEXON Issue 92 group was that this change was not as high priority as other in-flight changes, so should not displace any other work at this time.  We will keep it in mind for future changes.  It is unlikely that a change could be made now in time for next winter.</t>
  </si>
  <si>
    <t>Where can more information be found on BM actions taken where the BMU ID is not published in BMRS datasets?</t>
  </si>
  <si>
    <t>Can you provide more information about the data you believe is it not available on BMRS? 
Please note that if a generation or demand unit is not signed up the Balancing Settlement Code, data will not be published on the BMRA. However, any action taken on these units will be through Connection and Use of System Code (CUSC)/connection agreements and would only be taken in Emergency Situations. These are notified to the BMRS and available via the system warning pages on the BMRS. Users may need to sign up for these to get them emailed to you via the Elexon portal.</t>
  </si>
  <si>
    <t>NGESO have confirmed that all Stability Pathfinder contracts in Scotland have been signed in this forum previously, can NGESO confirm if all participants have paid their LD's/collateral?</t>
  </si>
  <si>
    <t>Unfortunately, contractual confidentiality means we cannot comment on individual contractual agreements.</t>
  </si>
  <si>
    <t>On Monday 11th July in SP43, a unit (2_AFLEX004) was downregged at price of -Â£9999. Was this a legitimate price?</t>
  </si>
  <si>
    <t>During SP43 the unitâ€™s submitted Final Physical Notification (FPN) (14MW) was above its Maximum Export Level (MEL) (13MW). The Control Room sent a Bid Offer Acceptance (BOA) to extend the unitâ€™s generation output from SP44 onwards (which you can see on BMRS website). When the BOA was sent, BM SORT automatically capped the BOA to the unitâ€™s MEL (13MW). 
For SP43 the unit did not offer any available bid/offer volume in the BM; this is shown by the unitâ€™s submitted Bid Offer Pairs (+1 and â€“1) having â€˜0 MW Fromâ€™ and â€˜0 MW Toâ€™ levels during SP43 (which is shown on BMRS website). The bid action is a deemed bid, meaning there is no submitted price for the bid volume and therefore there is no cost associated with the bid volume.</t>
  </si>
  <si>
    <t>How is a demand reduction action communicated to the market if it is not a BM action? (assuming priced at Value of Lost Load -VoLL)</t>
  </si>
  <si>
    <t>Via Balancing Mechanism Reporting Service (BMRS) â€“ assuming weâ€™ve gone through all the Electricity Margin Notice (EMN)/ High Risk of Demand Reduction (HRDR)/ Demand Control Imminent (DCI) stages â€“ which will also be communicated as System Warnings on the BMRS.</t>
  </si>
  <si>
    <t>Why are DM prices much lower than DR despite the MFR exchange rate being higher?</t>
  </si>
  <si>
    <t xml:space="preserve">The service price caps were covered in a recent webinar which is available online on the future of balancing services pages under past events   26th May 2022
The price caps for DR are typically larger than for DM due to the larger energy delivery requirement of DR vs DM. </t>
  </si>
  <si>
    <t>Do you have an estimate of how long time it will take to resolve the flow capacity drop on LE1?</t>
  </si>
  <si>
    <t>We are talking to the TO about return date of the current outage, however there are further outages to follow. The enhancement is not expected to be available until the end of the hot weather and low wind.</t>
  </si>
  <si>
    <t>What are the drivers behind the higher DC volume requirements, leading NG to shut the DR and DM auctions? This is a new trend only seen recently, is this due to learnings from DR and DM trial periods? Or is it to manage interconnector risks specifically/ other assets ?</t>
  </si>
  <si>
    <t>Lower demands in the summer, combined with higher renewable outputs lead to a lower system inertia. So large losses require an increased amount of DC to manage within the required frequency limits. So itâ€™s the macro changes in the system driving the requirement .</t>
  </si>
  <si>
    <t>Charging</t>
  </si>
  <si>
    <t>Are the ESO looking at reviewing future demand forecasts for Balancing Services Use of System (BSUoS) due to changes in customers behaviours due to the ongoing cost of living crisis i.e. potential material reduction in demand over Winter 22 for example?</t>
  </si>
  <si>
    <t>We are trying to take it into consideration, but there is no comparable historic data. We are using the current level of response to the cost of living as a rough guide, but the cost pressures will be greater during the winter, but equally the elasticity of demand over winter months is likely to be lower - but there's no scientific way of predicting by how much. So we are using our best endeavours judgement.</t>
  </si>
  <si>
    <t>Has Ofgem/BEIS required further work to be done on the BM review prior to publication of the final report?</t>
  </si>
  <si>
    <t>We are working through with BEIS, Ofgem on a date for publication of the BM review report â€“ neither organisation has requested further work to be carried out. 
We are working hard with Ofgem &amp; BEIS but unfortunately, we donâ€™t have a publication date at this stage.</t>
  </si>
  <si>
    <t>demand/temperature dependence - can you look at the period of peak insolation as well as peak Demand ? Peak insolation might be expected to show the biggest dependence of demand on temperature.</t>
  </si>
  <si>
    <t>We are looking at the effect of solar radiation on the demand as well. We test a range of weather variables during the demand forecast models such as temperature, radiation and wind speed.</t>
  </si>
  <si>
    <t>Why is the grid choosing to do scheduled 7A trades on IFA at the Day ahead stage?</t>
  </si>
  <si>
    <t>Regional Nomination Platform (RNP) have cancelled some intraday interconnector auctions tomorrow for certain periods.</t>
  </si>
  <si>
    <t>Thanks for the update Richard! On the topic of demand reduction/demand control, would such actions be included as balancing actions in the BM? And priced at... Value of Lost Load (VoLL)?</t>
  </si>
  <si>
    <t xml:space="preserve">Demand Control actions are not normal BM actions such as Bid or Offers - they are instructions to DNOâ€™s, and could be achieved through voltage reduction rather than actual disconnection.  So they are not part of the normal BM pricing mechanism.  Demand Control Imminent (DCI) notifications are very rare and manual demand control is too.  9th August 2019 was automatic Low Frequency or LF disconnection.  There is no specific price associated with Demand Control Instructions.  </t>
  </si>
  <si>
    <t>I tried to sign up my email address to SONAR in Feb this year, and requested a fix a few times, but still nothing? When will it be fixed?</t>
  </si>
  <si>
    <t xml:space="preserve">Weâ€™re sorry about this - can you drop us an email at box.NC.Customer@nationalgrideso.com and weâ€™ll look at it. </t>
  </si>
  <si>
    <t>Noting recent interconnector trading to EU in recent months; do we anticipate reviewing how interconnector capacity contributions are to be calculated ahead of the winter Capacity Market (CM) and Outlook?</t>
  </si>
  <si>
    <t xml:space="preserve">As stated previously we are looking at a number of scenarios this winter. The Capacity Market deratings are based on historic performance, so any changes in performance this year will be reflected in future years. The Capacity Market Report process also includes a number of scenarios for the capacity to procure. </t>
  </si>
  <si>
    <t>Also greater heat will affect solar PV efficiency- perhaps other areas of supply/ demand predictability- so possibly a broader innovation/ project worth thinking about</t>
  </si>
  <si>
    <t>In terms of the solar generation it is highly unlikely, almost impossible, for the heatwave to coincide with the record solar generation. It is because the efficiency of the solar panels drops when it temperature increase. Solar panels are most efficient when there are in mid teens and when it is a bright day and when windy.
The record solar generation occurred on 20th April 2020 when max daytime national average temperature was 15C, it was very bright day and max national average wind speed was 16 m/s &lt;-- perfect conditions for the solar panels to generate at its best.</t>
  </si>
  <si>
    <t>Air conditioning impacts discussed may be a bit new to GB, but less so for EU &amp; others who have this issue already- should we be doing innovation/ project to learn their lessons to improve forecasting the demand and its characteristics?</t>
  </si>
  <si>
    <t xml:space="preserve">Thank you for the suggestion. As a reminder, we forecast national and transmission system demand and we have no visibility of specific end use of demand. </t>
  </si>
  <si>
    <t>Why did the EWIC interconnector demand more power than its FPNs yesterday afternoon (12:00 â€“ 16:00)? Was this due to a TSO-TSO trade, or another reason?</t>
  </si>
  <si>
    <t>This was driven by a SO-SO trade with EirGrid.</t>
  </si>
  <si>
    <t>Please can you provide some clarity on how NG will forecast interconnector flows this winter (Implied flows based on location spreads etc.)?</t>
  </si>
  <si>
    <t xml:space="preserve">
We will be giving an early view of winter in July and publishing the Winter Outlook in early Autumn which will set out our view of interconnector flows this winter</t>
  </si>
  <si>
    <t>Why are unflagged interconnector BSADs being taken in the BM out of merit order?</t>
  </si>
  <si>
    <t>All interconnector trades are published on the data portal. The reasons these are being taking are shared there.
https://data.nationalgrideso.com/data-groups/trade-data</t>
  </si>
  <si>
    <t>Following the decision to keep Drax's coal fired units available upon notice in winter, does it mean that the actions for turning the units on will be priced at VoLL?</t>
  </si>
  <si>
    <t>We won't be able to provide comment on coal contracts at this stage.</t>
  </si>
  <si>
    <t>Can we have a webinar on all of the dynamic battery services?</t>
  </si>
  <si>
    <t>Thank you for the suggestion. If we are looking for past deep dives presented on OTF please see a list of all the deep dives on ESO Data Portal: https://data.nationalgrideso.com/plans-reports-analysis/covid-19-preparedness-materials/r/otf_deep-dive_list</t>
  </si>
  <si>
    <t>Are DM &amp; DR auctions requirements 0MW due to market conditions or in order to push supply into DC? If the later, is this in order to keep DC costs down?</t>
  </si>
  <si>
    <t>Currently DM and DR is only being provided by units that are also DC capable units.
We are still in the service testing and learning stage with DR and DM and as such they are not offsetting any other response services.
We are currently experiencing very high DC requirements due to low demand and low inertia periods.
When we are forecasting a requirement for DC that is larger than the expected DC market capacity we are setting the DM and DR requirement to 0. This is to ensure that we have maximum capacity participating in the DC service where they are most valuable.
DC price will consequently reflect the high requirement on the service</t>
  </si>
  <si>
    <t>Over the last few days there has been no requirement for DR and DM. Can I ask why?</t>
  </si>
  <si>
    <t>Appreciate you are still negotiating the coal contracts, but "the next few weeks" for an update is simply not giving industry time to understand what the impacts are going to be. Surely you know how you will use them and can at least share early thinking?</t>
  </si>
  <si>
    <t>We will be giving an early view of winter in July and publishing the Winter Outlook in early Autumn.</t>
  </si>
  <si>
    <t>What drives you to cancel DM &amp; DR auctions in favour of DC?</t>
  </si>
  <si>
    <t>In terms of the "Day ahead constraint flows and limits" dataset published daily by ESO, does the SCOTEX boundary limit include all transmission assets that transfer power between Scotland and England?</t>
  </si>
  <si>
    <t>Yes. The limits takes into account the availability of all transmission system assets.</t>
  </si>
  <si>
    <t>On 6 July, NGC's demand forecast was ~2GW too low throughout the day, from DA stage. A quick check vs the same day the previous week, with roughly similar solar and embedded wind would've shown it to be off. How did NGC get it so wrong, and so have to offer that level up?</t>
  </si>
  <si>
    <t>On the 6th there was 1.5 GW of solar forecasting error in the 2B period and nearly 2GW of solar error in the 3B period. Which led to having a 4.5% of average daily error in day ahead forecasting, where on the 29th same day the previous week, the daily average percentage error was 2.4%.
ESO has developed a new solar forecasting model to improve the performance, and this is now being used operationally alongside the existing model. The improvement in forecast quality of the new model will be assessed in the Autumn, by which time there will be sufficient data collected to make a reliable statistical comparison.
Additional improvements to demand forecast skills are expected to result from changes to the amount of weather data used as input to the models. From October, a significantly increased number of forecast locations will be used. This will provide additional weather information in areas with high concentrations of solar PV capacity, areas with high population density, and an expanded number of wind farm locations.</t>
  </si>
  <si>
    <t>Any update on the Q from last week about Modis being upgraded to do accurate CM event notices?</t>
  </si>
  <si>
    <t>The upgraded (Capacity Market Notice) CMN algorithm will be implemented on 7 July</t>
  </si>
  <si>
    <t>In terms of your HH cost break down, can you include above each solution you've used to balance system (CCGT, Interconnector, Wind etc) the cost for each. This will give an indication of relative cost - e.g. if Â£200k, CCGT cost 20%, interconnector 40% and wind 40% etc (fictitious figures)</t>
  </si>
  <si>
    <t>Thanks for the suggestion, we can look at what is possible as part of our developments of these datasets and slides and include in coming weeks.</t>
  </si>
  <si>
    <t xml:space="preserve">Any update on if/when the final outcome of the BM review will be published? </t>
  </si>
  <si>
    <t>We are working through with BEIS, OFGEM on a date for publication of the BM review report. Unfortunately, we are not able to provide an update at this stage.</t>
  </si>
  <si>
    <t>I am not sure you are acting in the interest of customers if you use commercial tools, but they are more expensive. Don't you need to take the cheapest action?</t>
  </si>
  <si>
    <t xml:space="preserve">NTCs are not an appropriate tool for use in normal circumstances. It is a tool of last resort which restricts the capacity on the interconnector. This should not be compared with a commercial option. NGESO is obliged to maximise all market capacities where possible so long as system security can still be achieved. </t>
  </si>
  <si>
    <t xml:space="preserve">Similarly, what caused such a large demand draw? </t>
  </si>
  <si>
    <t xml:space="preserve">With the wind generation drop that occurred at the same time, the demand increase was likely due to the reduction of embedded wind generation which thus increases the demand drawing from the GB system. </t>
  </si>
  <si>
    <t>Which wind unit caused the frequency to drop to 49.8 Hz and was the drop in the unit's generation due to a drop in wind speed, due to an unplanned trip, or due to a different reason?</t>
  </si>
  <si>
    <t xml:space="preserve">Not one unit â€“ It was a national change and also a change in demand â€“ this can happen and is often weather related. This happens on occasion due to changing wind speeds/clouds across the country. No trips or fault â€“ just part of variability we manage on a day to day basis. </t>
  </si>
  <si>
    <t xml:space="preserve">Do you consider that removing  FFR but keeping mandatory FFR discriminates against distributed assets which canâ€™t deliver mandatory </t>
  </si>
  <si>
    <t>Mandatory Frequency Response (MFR) is a different service that we are continuing to procure. We anticipate that our requirement for frequency response would be delivered through DC/DM/DR which is accessible to distributed assert.</t>
  </si>
  <si>
    <t>Is there any update on when the early Winter-22 outlook will be published?</t>
  </si>
  <si>
    <t>Is the DA trading done on ElecLink likely to be carried out on other interconnectors? And is it easier/cheaper/more efficient than using NTC restrictions?</t>
  </si>
  <si>
    <t xml:space="preserve">We will seek to use commercial tools where these are possible instead of using NTCs. 
Eleclink is the only interconnector where we are trading at day ahead as there is no intraday market. DA trading will only be utilised when intraday is unavailable. </t>
  </si>
  <si>
    <t>On 10th June 2022, in SP32 and 33, wind units such as AKGLW-3 were reversed at expensive prices up to Â£99,999. Was this legitimate?</t>
  </si>
  <si>
    <t>We have been looking at this and are continuing to investigate. These were not deliberate BOA unwind actions. We will bring an update on this issue when we have more that we can share with you all.</t>
  </si>
  <si>
    <t>Do you consider trading over interconnectors other than ElecLink at DA stage on days where it is foreseen that there will be no intraday auctions (this sometimes happens due to maintenances)?</t>
  </si>
  <si>
    <t xml:space="preserve">If ESO is provided sufficient notice of the Intraday auction suspensions to be able to enact the trades in the DA markets, then yes we would attempt to carry out DA trades if and where required. If DA trading is not possible/available then we would utilise DA NTC or ITL option on the relevant interconnector. </t>
  </si>
  <si>
    <t>Given report in FT 30/06 about GB curtailing / stopping gas flows this winter, what is ESO modelling for this winter in terms of power flows in terms of curtailing / stopping interconnector flows into GB (imports) or out of GB (exports)?</t>
  </si>
  <si>
    <t>With frequency standing below 49.8Hz for a relatively long period presumably frequency response capability was being utilised. If by bad luck a simultaneous loss of infeed were to occur, available response would be lower. Were any actions (e.g. reducing max loss limit) taken to manage this?</t>
  </si>
  <si>
    <t xml:space="preserve">The actions taken to restore the frequency were to ensure we preserved frequency response holding much of which is not delivered until lower frequency levels. Reducing max loss in this case wouldn't have helped as this would have reduced the frequency further so the priority was restoring the frequency to 50Hz. </t>
  </si>
  <si>
    <t>Given the system frequency event (slide 5) what real time notification of this did the ESO issue at that time to relevant stakeholders?</t>
  </si>
  <si>
    <t>Frequency remained within statutory and reporting limits at all times so this wasnâ€™t an incident. In case it dropped below our internal limit of 49.8Hz frequency management is Business as Usual (BAU) activity for the ESO and we shared this to give  some insight to what we do to correct frequency. Real time frequency is visible on the Balancing Mechanism Reporting Service (BMRS) and ESO website as well as being a physical parameter.https://www.bmreports.com/bmrs/?q=eds/main
https://extranet.nationalgrid.com/RealTime</t>
  </si>
  <si>
    <t>In regards to timescales, is there any update on the discontinuation of FFR, and the relaxation of the DM and DR volume caps?</t>
  </si>
  <si>
    <t>We are taking a phased approach to moving away from dynamic Firm Frequency Response (FFR) and you can learn more about that from a document that we published earlier this year https://data.nationalgrideso.com/backend/dataset/502808b1-a492-42a1-a5b6-7fc07c5f258e/resource/955b63cc-ca54-4cb5-823c-27016be6ec2d/download/eso-response-requirements-update_02_2022.pdf. There are some dependencies to meet before we can fully move away from procuring dynamic FFR; for example we intend to implement a frequency measurement standard across the new services. These changes will be added to the service terms and therefore require a formal consultation under the Energy Balancing guidelines â€“ known as â€œEBGLâ€. It is our intention to launch this consultation at the end of September, and we will informally engage with industry on this consultation ahead of its launch. Also included in this consultation is the proposal to allow Grid Supply Point (GSP) group aggregation in DC. We expect the new terms to be launched by the end of March next year.</t>
  </si>
  <si>
    <t>Could you explain why DC requirements forecast is getting less accurate from June onwards?</t>
  </si>
  <si>
    <t>We would like to take away this question and understand how you justified the accuracy. Please get in touch via box.ancillaryassessment@nationalgrideso.com In general, we identified the DC forecast errors and improved the forecast model based on previous feedback. The updated model will be implemented from tomorrow (7 July) and improved forecast should be seen. We certainly welcome further observations and feedback on that.</t>
  </si>
  <si>
    <t xml:space="preserve">Back in December you published a document looking at interconnector involvement in DC. Has there been any update on this work? </t>
  </si>
  <si>
    <t xml:space="preserve">The Smart Systems Flexibility Plan references bringing interconnection into the Dynamic Containment market. Following a meeting with BEIS, ESO and Ofgem, it was agreed that the scope of this action would be widened, both in terms of â€œtechnology typesâ€ and the services offered. Therefore, we will be exploring barriers to entry in new ancillary services across all technology types. </t>
  </si>
  <si>
    <t xml:space="preserve">In the latest Reserve Reform Show &amp; Listen event you mention using a 'Static Recovery' service alongside the new response and reserve services. Is this service just a rebranded name for Static FFR or a brand new service? </t>
  </si>
  <si>
    <t>We are in the early stages of exploring options for a new frequency service to complement DC, DM, DR, Slow and Quick Reserve. The service may have similarities with static Firm Frequency Response (FFR) (secondary-only static) and we will share modelling outcomes and a proposal of the service via frequency response and reserve reform engagement activities. Our priorities this quarter are developing Slow and Quick Reserve, and preparing for the response reform consultation, which we expect to launch at the end of September.</t>
  </si>
  <si>
    <t>Is it cheaper to reduce the transfer capacity rather than take commercial actions?</t>
  </si>
  <si>
    <t xml:space="preserve">NTC is not a market-based solution and these must be time limited â€“ we will look for commercial solutions. </t>
  </si>
  <si>
    <t>How are capacity holders compensated when ESO issues an Net Transfer Capacity (NTC) restriction?</t>
  </si>
  <si>
    <t>See methodology on ESO website: Methodology for GB Commercial Arrangements relating to Interconnector Capacity Calculations: 
https://www.nationalgrideso.com/document/191361/download</t>
  </si>
  <si>
    <t>What are Net Transfer Capacity (NTC) restrictions and when does ESO use these?</t>
  </si>
  <si>
    <t>Net Transfer Capacity (NTC) restrictions are where the TSO restricts the capacity made available to an interconnector for system security reasons.
We will use commercial arrangements (e.g. trading) where possible to avoid capacity restriction.
There is a more detailed NTC methodology available on the ESO website.</t>
  </si>
  <si>
    <t>How does ESO decide between issuing Net Transfer Capacity (NTC) restrictions versus carrying out schedule 7a trades?</t>
  </si>
  <si>
    <t>We always prefer to use commercial tools rather than Net Transfer Capacity (NTC) restriction.
We will only use NTC restriction where we are unable to resolve an issue with trades or other services.</t>
  </si>
  <si>
    <t>Is it possible to deduce the forecasted transfer capacity of LE1 from the data available in the Day Ahead Constraint Flows and Limits file on your constraint management portal?</t>
  </si>
  <si>
    <t>Yes. The limit is published as SEIMP. This should give the constraint limit Day Ahead SEIMP limit is published on the data portal. 
ESO Data Portal: Constraint Management |Day Ahead Constraint Flow and Limits: https://data.nationalgrideso.com/data-groups/constraint-management</t>
  </si>
  <si>
    <t>PNs, Dynamic Data</t>
  </si>
  <si>
    <t>Is industry allowed to use the phrase "we always intend to honour dynamic data... but there may reasons why we can't"? Or is that reserved for NG ESO, similar to REMIT being applicable differently across NG ESO and wider market at the current time?</t>
  </si>
  <si>
    <t xml:space="preserve">Dynamic parameters and PNs should normally be consistent in accordance with grid code, fault conditions are an example of potential conditions under which generators may not be completely consistent with their dynamic parameters. Following a unit trip, we accept that a unit is not in a normal state and may therefore be in a position to re-start more quickly than its normal MZT. </t>
  </si>
  <si>
    <t>What action has the TO taken to support the boundary? Do we expect more in the future?</t>
  </si>
  <si>
    <t>The TO have re-conductor a circuit to increase the boundary capacity of LE1. This should give us some more volume to manage that boundary. We are currently looking at other option like dynamic ratings to manage boundaries on different circuits.</t>
  </si>
  <si>
    <t>What is the reason for the buy requirements across ELECLINK throughout the day? Why doesn't the same buy requirement be requested across IFA as well?</t>
  </si>
  <si>
    <t xml:space="preserve">Having made changes to our trade publication system, weâ€™re now able to trade Eleclink at DAH. We are no longer restricting NTC on ElecLink, making use of DAH trading instead.
In general we prefer to trade Intraday since we have more certainty in our requirements closer to real time, so ID trades are used where ID markets are available day ahead.
For Eleclink we can only trade at day ahead so will seek to trade to meet the system conditions. IFA and other interconnectors have an intraday market where we will trade to meet the system needs. </t>
  </si>
  <si>
    <t>There are a number of interconnector trades on Eleclink with the reason code "Response". Can you elaborate on what this reason code means and how it relates to interconnector flows?</t>
  </si>
  <si>
    <t>We are now able to trade with Eleclink at the day ahead stage but cannot yet trade intraday. Depending on the system conditions forecast we may need to change the flow on the interconnectors to ensure that the system.
â€˜Responseâ€™ trades are to reduce the largest instantaneous loss on the system, either to displace holding additional response where reducing the largest loss is more economic or to avoid a situation where insufficient response is available to secure the loss.
The trades over Eleclink have displaced the NTC restrictions which were being applied previously.</t>
  </si>
  <si>
    <t>Is LE1 (constraint) going to cost a fortune all winter if we assume our neighbours are going to need imports to make up for their missing gas generation?</t>
  </si>
  <si>
    <t>LE1 often becomes active during periods of exports on the interconnectors. We would anticipate costs to remain high to manage this boundary in high export to continent scenarios.</t>
  </si>
  <si>
    <t>When you set out the details of the coal contracts, we need to understand when they will be despatched in relation to the CM in particular. Will you be able to set that out for us?</t>
  </si>
  <si>
    <t xml:space="preserve">As weâ€™ve already set out, weâ€™re not going to be able to provide any further comment at this time but will make sure to provide an update in future.
</t>
  </si>
  <si>
    <t>West Burton A: Will it be dispatched via BM with FPNs always being 0 MW? Will market be made aware of ESO chooses to warm the plant ahead of dispatch? Via System Operator Notification and Reporting system (SONAR).</t>
  </si>
  <si>
    <t>Currently there are export constraints on Eleclink (ELECL1) and North Sea Link (NSL). Does NG ESO publish a forward view of any individual limits? The max IC Import and max IC Export columns in the Operational Planning Margin Requirement (OPMR) are aggregate and look based on declared Availability as the max Import ties in with OC2 2-14.</t>
  </si>
  <si>
    <t>Not at the moment, the Interconnectors publish the Offered Capacity once the Net Transfer Capacity (NTC) restrictions have been submitted.</t>
  </si>
  <si>
    <t xml:space="preserve">Are you able to provide more detail around what coal dispatch mechanisms are being discussed/ what "being out of the market" means from an ESO perspective? This feels to be separate to your ongoing negotiations with other units. </t>
  </si>
  <si>
    <t>As weâ€™ve already set out, weâ€™re not going to be able to provide any further comment at this time but will make sure to provide an update in future.</t>
  </si>
  <si>
    <t>What happened this morning RE freq management? Nearly 10 consecutive minutes with frequency below 49.8 Hz</t>
  </si>
  <si>
    <t xml:space="preserve">This is an example of the excellent work our control rooms do to manage the system second by second and the fluctuations we can see and need to react to and manage in real time.
Demand moved about 800MW above expected and wind dropped by 400MW over the same period. Approximately 1GW of actions taken to restore it during that period. We will provide more information about frequency management actions in the future. </t>
  </si>
  <si>
    <t>Domestic flex</t>
  </si>
  <si>
    <t>A media report earlier this week suggested that NG is looking to domestic users to engage in demand shifting this winter following a trial (assume this was the one with Octopus). How accurate is this report and how much demand are you looking to move? What are impacts on the winter demand volumes?</t>
  </si>
  <si>
    <t>Given that there were some initial promising results from the earlier Octopus trial, we are looking to understand whether other suppliers, have the ability and appetite to participate, should the concept be viable. We are currently asking suppliers about the potential volumes available and once we have this information, weâ€™ll look at whether we pursue the option to roll out a wider service across the market.  
Information was shared with suppliers at the Energy UK Demand Service Workshop last week.</t>
  </si>
  <si>
    <t xml:space="preserve">Thanks for the update on West Burton extension. Do you know when you would be able to reflect the West Burton cost in your BSUoS forecast please? </t>
  </si>
  <si>
    <t>With respect to NG ESO plans for potentially extending the demand flexibility trial with Octopus to other suppliers. What additional information will be available and when?</t>
  </si>
  <si>
    <t>Given that there were some initial promising results from the earlier Octopus trial, we are looking to understand whether other suppliers, have the ability and appetite to participate, should the concept be viable. We are currently asking suppliers about the potential volumes available and once we have this information, weâ€™ll look at whether we peruse the option to roll out a wider service across the market.  Information was shared with suppliers at the Energy UK Demand Service Workshop last week.</t>
  </si>
  <si>
    <t>Dinorwig has a major full station outage in Q2 23. Will this cause any system operability issues?</t>
  </si>
  <si>
    <t>We have an obligation to secure the system taking into consideration generation outages.
As youâ€™d expect we work closely with the Transmission Operators and the generator owners &amp; operators to make sure we minimise the system risk. We are undertaking analysis and running scenarios on how we will run the system during this outage. We will bring an update to the OTF in the future.</t>
  </si>
  <si>
    <t>System Operator Notification and Reporting system (SONAR) notification emails are still not being received. Last one received was in early March. Re-registering doesn't seem to be working either. Any ideas?</t>
  </si>
  <si>
    <t>We are aware of this issue with System Operator Notification and Reporting system (SONAR) and are working on some software updates required to resolve the issue-these have taken longer than anticipated but we hope to have this work completed in the next few weeks. Apologies it has taken this long.</t>
  </si>
  <si>
    <t>Due to the changes on frequency settlement Applicable Balancing Services Volume Data (ABSVD), are you aware of the amount this will cost the ESO, and are you able to give us this figure? Also, will there be industry reconciliation e.g. will the cost be put into BSUoS charges?</t>
  </si>
  <si>
    <t>Following Applicable Balancing Services Volume Data (ABSVD )submissions/re-submissions, Elexon will calculate/revise imbalance charges for providers. There is no cost to the ESO on the back of ABSVD submissions. We do not know what the imbalance calculations/charges are as those are between Elexon and providers.
As there is no cost to the ESO associated with ABSVD, there will not be a cost reconciliation or changes to BSUoS.</t>
  </si>
  <si>
    <t>22/06/2022 CQ4 tripped, bought back position, became available sooner than expected, then was offered on by NG whilst still within their MZT. Why did NG not respect the MZT in this instance?</t>
  </si>
  <si>
    <t>Control room actions always intend to follow dynamic parameters but occasionally bids/offers may not be completely consistent as this is a manual process. If a unit were to request a change to a bid/offer due to dynamic parameters this would be unwound as required. Following a fault condition a unit may be able to return earlier than its MZT period, either through PN submission or offer acceptance.</t>
  </si>
  <si>
    <t>Why do you continue to over procure dynamic containment against your forecast? You averaged a 30% over procurement for the past week and a 24% over procurement for the past month. What's changing between forecast publication and the auction submission?</t>
  </si>
  <si>
    <t>We've identified areas for improvement in the forecasting models which we will release soon. The complexity associated with the nature of the Loss of Mains risks and variable system conditions means there will always be a larger variance in the error compared to the case where there are no Loss of Mains risks and we procure much closer to real-time (as opposed to day-ahead).</t>
  </si>
  <si>
    <t xml:space="preserve">On 10th of June 2022, in SPs 32 and 33, winds plants such as AKGLW-3 were reversed at expensive prices up to Â£99,999? </t>
  </si>
  <si>
    <t xml:space="preserve">We are still looking into this. It does not appear to be as simple as bids being reversed at high prices. </t>
  </si>
  <si>
    <t>Changes in interconnector generation â€œPNsâ€ reflect through into INDGEN on a zonal and national basis every quarter to and quarter past the hour. Does the same also happen to interconnector demand â€œPNsâ€ to INDEM on a zonal and national basis. Might be BMRA data flows but data comes from ESO?</t>
  </si>
  <si>
    <t xml:space="preserve">The Indicated Generation (INDGEN) forecast for each period is the sum of all the Physical Notifications submitted for BM Units which are forecast to be exporting energy, presented as a single average MW level for the Settlement Period. This figure is derived by the System Operator for submission to the BMRS but is not formally defined in the Grid Code. The same happens in the case of Indicated Demand (INDDEM) forecast data with a difference that it is the sum of all the Physical Notifications submitted for BM Units which are forecast to be importing energy.
</t>
  </si>
  <si>
    <t>Why are dinorwig able to change their NDZ and MNZT on different units? T_DINO-6 currently has an NDZ of 10 minutes and MNZT of 15 minutes but the other units have much longer dynamics. Shouldn't their dynamics be consistent across all units given their technical requirements are constant?</t>
  </si>
  <si>
    <t>We do not comment on any individual units. However, units dynamic parameters should be technically driven, as per the OFGEM open letter. This does not mean they must be static. The market monitoring team reviews dynamic data daily in order to test it against market rules.</t>
  </si>
  <si>
    <t>Regarding the EA requested across IFA on 10th June. Why didn't the ESO make schedule 7 trades beforehand to alleviate the LE1 constraint?</t>
  </si>
  <si>
    <t xml:space="preserve">Nominations were made at the final gate before delivery which drove flows further than were securable.  We do plan for some degree of movement at the final gate and there is a trade-off between the degree of trading prior to the last gate and the risk of changes at the last gate. 
In this case the movement was at the top end of expectations. </t>
  </si>
  <si>
    <t>Why are Demand levels reaching such low levels (covid lockdown levels almost) overnight/ weekends when there's low embedded wind output?</t>
  </si>
  <si>
    <t>On the weekends when the national demand was close/ just under 15GW, embedded wind level was not low. There was 2.2 GW (12/06) and 1.9GW (19/06) of embedded wind.
It has been forecasted in the Summer outlook report that once variability of weather and output from embedded generation was included, the national demand could reach 14.3GW level.</t>
  </si>
  <si>
    <t>In W21, 2 large BMUs resolutely sat in the BM at around Â£4k/MWh and did not self dispatch. To address imbalance risk other BM offers were incentivised to align at this level. These new coal contracts introduce the prospect of replicating these circumstances. What are ESO doing to mitigate against it?</t>
  </si>
  <si>
    <t>We are aware of the situation in the network and market last year. We are working on those issues at the moment and we donâ€™t want to create market distortion. It is therefore not appropriate for us to comment on the coal contracts at this point.</t>
  </si>
  <si>
    <t>As NG ESO can't dispatch to exacerbate constraints, if SEIMP is close to full levels over winter, will NG ESO actually be able to dispatch WB or other coal units? We've seen this constraint close to limits even at relatively low wind and demand levels this summer.</t>
  </si>
  <si>
    <t>The SEIMP constraint is in the South East of the country and there are no coal units within this constraint boundary. SEIMP is an import constraint meaning there is a  limit on the amount of power that can be imported into the group to meet demand. Generation within the group helps to resolve the constraint. Generation behind an active constraint cannot be despatched, although for a constraint to be active it usually needs a high generation output in combination with an onerous circuit outage. As mentioned earlier we are looking at winter operability and we will make sure we can access those units if needed.</t>
  </si>
  <si>
    <t>What are your BSUoS expectations this winter assuming you'll need to manage what appear likely to be significant peak exports to France? I am also interested why so many of these actions are currently flagged.</t>
  </si>
  <si>
    <t>The BSUoS forecast was published which is our latest view of costs for the coming 24 months. 
Many of these actions are flagged as they are to resolve system constraints.</t>
  </si>
  <si>
    <t>The May 22 outturn BSUoS rate published yesterday shows total demand of c.35TWh however based on the latest May 22 daily data the total demand is only c.40TWh - can you please explain the variance? Thanks</t>
  </si>
  <si>
    <t xml:space="preserve">This figure is not demand so this cannot be compared. It is derived from the outturn BSUoS II charge and is the volume over which the cost is charged. </t>
  </si>
  <si>
    <t>If all interconnectors linked to UK are scheduled to full export this winter, assuming there's enough UK generation to meet the nominations, will NGESO have to restrict any of this export due to system operability issues?</t>
  </si>
  <si>
    <t>We will be giving an early view of winter in July and publishing the Winter Outlook in early Autumn</t>
  </si>
  <si>
    <t>Why is Keadby continually allowed to mess around like this? If they were operating in any other traded market in the world they surely would've been kicked out by now. It's like they're testing their ability to submit PN's/MEL data but in the live market rather than just a test environment</t>
  </si>
  <si>
    <t>We will not be commenting on individual units performance in this forum. We have regular operational discussions with any providers as required and will not be reporting back to this forum on those discussions. Please continue to send any concerns on market behaviours to MarketReporting@nationalgrideso.com</t>
  </si>
  <si>
    <t>When will NGESO publish details of contracts to extend the life of coal units?
How will the costs of contracts to extend asset life over winter 22 be socialised?
Would the cost of West Burton A stand by capacity till end of Winter 22, be recovered via BSUoS completely or would some costs comes through other routes (e.g. Capacity Market)? Thanks
West Burton A still has TEC, why do the arrangements to keep it open require it to only run at ESO instruction?
When will NGESO publish details of contracts to extend the life of coal units?</t>
  </si>
  <si>
    <t>We will share more information in the future when we are able to.</t>
  </si>
  <si>
    <t>What is your latest view on when you will be able to forward trade on North Sea Link and ElecLink?</t>
  </si>
  <si>
    <t>NSL â€“ We have no plans to forward trade over NSL since implicit allocation means there is no way to ensure our trades would result in a physical flow change on the interconnector. We are actively pursuing SO-SO trading arrangements but the mechanisms to do this needs to be agreed with the other TSOs. We do not expect agreement in the near future.
ElecLink â€“ We usually trade in intraday timescales. In lieu of an intraday market on ElecLink we are investigating trading the interconnector at DAH timescales. This requires some IT modification and we should be able to provide an update soon.</t>
  </si>
  <si>
    <t>On the weekend of 11th June, there were some units that broke their dynamic data on PN. It has been discussed but not resolved in previous forums, but can any further information be shared on NG ESO's views around this?</t>
  </si>
  <si>
    <t>We will not comment on specific instances in this forum. The market monitoring team are monitoring and dealing with suspicious behaviour accordingly.</t>
  </si>
  <si>
    <t>We have noticed a higher BSUoS outturn between 10th and 12th of June (based on II data). Charges have peaked on the 11th (i.e. Â£25.55/MWh). Could you explain the main drivers for this increase please? Also, would you anticipate this trend to continue? Thanks</t>
  </si>
  <si>
    <t>The best first view of balancing costs is available in our daily balancing costs reports published on the Data portal. 
For these dates, Balancing Costs is the biggest driver for high BSUoS outturn. Each week in OTF, we further discuss the balancing costs incurred on the system.</t>
  </si>
  <si>
    <t>Do you have any serious concerns for this winter, you can clearly see on the long term surplus it is showing approx. 5GW Surplus in weeks 47 and 48 as an example. Given interconnectors are highly likely to be flowing out to Europe from UK, any days with low wind are going to be extremely tight.</t>
  </si>
  <si>
    <t>Is West Burton Coal included in the 2-52 Week Ahead Output useable figures on bmreports website now it has been potentially extended for this winter?</t>
  </si>
  <si>
    <t>West Burton is not included in the 2-52 week ahead</t>
  </si>
  <si>
    <t>Eleclink has been live for over a week. Are data flows coming through correctly? i.e. Planned exports via eleclink feeding through into TSDF?</t>
  </si>
  <si>
    <t xml:space="preserve">We can confirm that ElecLink data is coming through into NGESO systems correctly and since commercial go live on the 25th May 2022 this data is published and feeds into the TSDF every 30 minutes. There has been a change in the timing of the data coming in from ElecLink by a few hours which if you were expecting the data to be published at a certain time this would look like something was not right. Please note that ElecLink only has one gate and submits this at day ahead stage and this will not change after the fact. </t>
  </si>
  <si>
    <t>Last week I asked a question about the DC Forecast. I highlighted its inaccuracy &amp; asked whether there would be any improvements. The last two days have seen an average error of 46% &amp; 71%. With these level of inaccuracies are there any immediate plants to improve the forecast?</t>
  </si>
  <si>
    <t>We are proactively reviewing the model and data that drive the medium term forecasting and the DA forecasting and would hope to come back with a conclusion soon. In the meantime, please be aware the uncertainties in system condition outlook have a significant effect on the DC requirements differences in different timescales.</t>
  </si>
  <si>
    <t>TOs</t>
  </si>
  <si>
    <t>Where can I find more information about the review of the construction planning assumptions undertaken by the ESO and the 3 onshore TOs?</t>
  </si>
  <si>
    <t>The review was communicated at the March Customer Forum. There is a recording at the link provided and a link to attend future forums: https://www.nationalgrideso.com/electricity-transmission/industry-information/connections/customer-connection-events</t>
  </si>
  <si>
    <t>To the question about REMIT obligations on the ESO please can the ESO look specifically at the GC0109 proposal defect (pages 3-4) for the REMIT legal obligations on the ESO, such as Article (2)(7), Article 2(1) (b) and (d)</t>
  </si>
  <si>
    <t>In this context the REMIT requirements are broadly about making sure that no parties have a competitive advantage by having access to information that is not freely available to all market participants. In our role as system operator, we have information relating to the network that is not made available to the wider industry until real timescales have passed. This is because the information is commercially sensitive until after the event. The link to GC0109 is just to access the references.</t>
  </si>
  <si>
    <t>When was the 10/06 emergency request by ESO to TO made (what time exactly) and what time exactly was the system notice placed on BMRS issued?</t>
  </si>
  <si>
    <t xml:space="preserve"> As per code requirements a BMRS message was issued notifying the market that a circuit was recalled within its ERTS. The emergency request was at 11:00 am and the message was put on BMRS at 11:03 (10:03 is GMT)</t>
  </si>
  <si>
    <t>I believe the Emergency assistance should feed into cash out. it was not reported on the day in the cash out call. This appears to be a recurring issue?</t>
  </si>
  <si>
    <t xml:space="preserve">Where SO-SO trades volumes, including Emergency Assistance, are agreed by telephone then these trades are not included as part of the automated BSAD trade volume submission on the day. Instead, a post event review is undertaken and BSAD is updated once the trade has been agreed. </t>
  </si>
  <si>
    <t>Noted a high-priced STOR run on Friday - what was the reason behind this?</t>
  </si>
  <si>
    <t>This unit was run to resolve a system constraint as shown on BMRS through the use of the SO-flag. This was the only option available to resolve the constraint, so this unit would have been used whether it was a STOR unit or otherwise.</t>
  </si>
  <si>
    <t>SE tender - as per GC0156 discussion will ESO require all tender respondents to fully comply with Grid Code (1) reenergisation procedure (2) re-synchronisation procedure and (3) frequency deviation management?</t>
  </si>
  <si>
    <t>This is being discussed as part of the GC0156 working group and queries should be directed to that forum.</t>
  </si>
  <si>
    <t>On Monday 13th June a number multiple BMU's were offered on over the evening peak at prices above the cost of buying back energy through the interconnectors (how ESO has been balancing the system across the last few weeks). Is there any reason why on Monday higher priced BMU's were used instead?</t>
  </si>
  <si>
    <t>For some context, on Monday 13 June, the wind was short falling against forecast, IFA2 went on outage that morning, Eleclink was returning from outage and we suffered 2 large plant losses in the morning. This all led to quite significant uncertainty. We had warmed a unit to cover the evening peak for margin. Then closer to real-time traded significant volume on the interconnectors for the majority of the afternoon and evening for both energy and system reasons. Having done this, we still had a requirement to run the warmed machine for margin.</t>
  </si>
  <si>
    <t>Will Ratcliffe/Drax contract structures be the same as west burton? i.e. outside of the wholesale market.
Will there be transparency on the West Burton contract mechanism and reserve / dispatch price?</t>
  </si>
  <si>
    <t>System event on 9th June - (1) what time exactly did the ESO request the emergency assistance (when did you call / contact IFA) and (2) what time exactly was it shown on BMRS?
The system was long and you had to accept an equal number of fast acting bids to manage frequency when IFA stopped exporting, thus the system became even longer. This seemed like a completely wasteful and unnecessary exercise?</t>
  </si>
  <si>
    <t>At 12:38 a request for an Emergency Assistance was issued to IFA interconnector to reduce their export from the UK by 500MW until 14:00 hours. EAS was updated at 12:36 to reflect the UK in Alert Status. BMRS warning was issued at 12:50 hours. 
The emergency assistance was required to manage a system constraint on the system (as referenced in the slide) - system flagged actions. The fast acting bids for frequency were taken outside the constraint group and would have been energy flagged.</t>
  </si>
  <si>
    <t>Could you provide further context regarding the system warning relating to interconnectors on Thursday 9th? Thanks</t>
  </si>
  <si>
    <t>We use system warnings to indicate information that is of interest to the market â€“ on this occasion the system warning was flagging the emergency assistance activates taken. It is worth flagging this is a routine notification used by both sides to the interconnectors to help manage interconnector flows for network needs.</t>
  </si>
  <si>
    <t>Traditional measure of Demand was NDF and INDO but NDF was only routinely updated 5 times per day. Now TSDF is a better measure, is it still only based on 5 updates per day and does it capture regular changes in interconnector demand? Thanks Christopher</t>
  </si>
  <si>
    <t>Demand data is sent out to the market every 30 minuets by NGESO systems automatically. We are required to assess the national demands forecast (NDF) several times a day however, this is the minimum requirement and we will update the demands at other times if we feel that we need to do so. When the NDF are updated, this will be automatically published in the next market update. The update will amend any NDF that is published if we have made any changes.
In relation to the TSDF data this is affected by changes on the interconnectors as an export would cause us to have our GB consumer demand plus the export of the interconnector or interconnectors. The interconnector data is sent out to the market at the same time as the demand data every 30 minutes. This data will include the latest data we have been sent by the interconnectors and therefore changing the TSDF if needed. Interconnectors are not the only thing that will change the TSDF there are other factors that for example pumping on pump storage units.</t>
  </si>
  <si>
    <t>Re contracts for coal plants. Please can you confirm what units have been contracted? And if any further units are expected to receive contracts?</t>
  </si>
  <si>
    <t>As per BEISâ€™ request, the ESO has entered into a bilateral agreement with EDF, for West Burton A to provide additional coal powered generation this winter if required. This generation will not be available to the open market, and will be dispatched at the request of the ESO.
We are still in talks with other generators so we won't be able to provide comment at this stage on costs etc. We will look to provide further information at this forum in future.</t>
  </si>
  <si>
    <t>How does ESO estimate the total cost of synchronizing a plant? Are there data on offer prices for settlement periods where the PNs have not been finalized?</t>
  </si>
  <si>
    <t>Our systems have bid/ offer prices submitted for all settlement periods for the day. Clearly these can change prior to gate closure but we use the information available at the time we need to instruct the unit to drive the decision. These are not published prior to gate closure but all Bid offer data is published on BMRS following the settlement period.</t>
  </si>
  <si>
    <t xml:space="preserve">I understand the ESO and DNOs have been trialling/proving voltage reduction - has been published on BMRS. Can results be shared, is there a wider objective, any plans to update OC6? </t>
  </si>
  <si>
    <t xml:space="preserve">The tests are intended to familiarise Control Engineers (DNOs &amp; NGESO) with the demand control process as mentioned in OC6. We collect results to confirm the estimated figures when performing demand control via voltage reduction. Learnings and results are shared and discussed with all the DNOs in regular meetings. At this stage we are not considering any OC6 modification. </t>
  </si>
  <si>
    <t xml:space="preserve">Re ESO interconnector register, how did you arrive at the 'MW Effective From' dates? These seem v optimistic, with a further 24GW of interconnectors coming on by 2029. E.g. neuconnect online from Dec 2023 in register but on Neuconnect website they say not operational until 2028 </t>
  </si>
  <si>
    <t>https://www.nationalgrideso.com/industry-information/connections/reports-and-registers 
MW effective date is the completion date in the agreement which is the end of the commissioning of NG assets to allow the customer to start their commissioning process to then move to final completion and start trading.</t>
  </si>
  <si>
    <t>DC costs are included in MBSS but where are the volumes bought behind these services shown, under Response? If not where/ when can we see them? Thanks</t>
  </si>
  <si>
    <t>It is not currently broken down in to separate volumes in MBSS. However these are published on the data portal.</t>
  </si>
  <si>
    <t>When will the ESO challenge UKs use of the Clean Energy Package so they arenâ€™t locked into substandard market mechanisms? How can we raise this with Ofgem as providers?</t>
  </si>
  <si>
    <t>Ultimately we cannot change the law and require BEIS to do so. We discuss this with Ofgem and BEIS regularly. Art 18 consultations are a good way for providers to express concerns about specific products but always happy to hear feedback and collate if not obvious route to provide it to Ofgem.</t>
  </si>
  <si>
    <t>Would it be possible to split up the costs of fast reserves? It would be interesting to understand how much is being spent on Spin Gen when we now have many very fast responding units on the system</t>
  </si>
  <si>
    <t>Thanks for the suggestion, we are looking at what we can do in terms of standardising categorisation across our publications and amending categories to more cleanly align with the products we now buy.</t>
  </si>
  <si>
    <t>What are the system reasons why national grid would execute buy trades over the interconnectors?</t>
  </si>
  <si>
    <t>System reasons could include the management of a thermal (congestion) constraint on the system, to manage voltage level or Rocof.</t>
  </si>
  <si>
    <t>Why does the ESO persist with paid-as-clear auctions for response when there isnâ€™t sufficient liquidity for PAC to be an efficient method?</t>
  </si>
  <si>
    <t>We do believe PAC will deliver value for the consumer as we develop our market for the future. This is also aligned with the requirement in the Clean Energy Package. Those markets are expected to continue to grow and competition to develop.</t>
  </si>
  <si>
    <t>Does the market monitoring team have a direct view of all trades conducted for each BMU on the EPEX exchange? Or does it just have a view of positions taken through to cashout</t>
  </si>
  <si>
    <t>We have view of all trades that we take for balancing actions.
EPEX and Nordpool which facilitate the day ahead and intraday markets in GB have their own market monitoring functions to fulfil their obligations as Persons Professionally Arranging Transactions under REMIT.  Whilst ESO have an obligation to monitor all ESO marketplaces. We use all data available to ESO in order to assess for compliance with REMIT, and other relevant market rules. Ofgem also have a market conduct team which reviews  issues holistically across the multiple different markets.</t>
  </si>
  <si>
    <t>Your Monthly Balancing Services Summary report contains the sub-category BM - Fast Reserves under Fast Reserve. The term is not defined in the MBSS. What service/payment is covered by this?</t>
  </si>
  <si>
    <t>In the MBSS text it talks about what makes up FR: National Grid currently breaks down the Fast Reserve into three categories: Firm Fast Reserve, Optional Fast Reserve for BM and Non-BM suppliers, and Optional Spin gen. Only Suppliers who have entered into a Fast Reserve Framework Agreement can provide the Optional Fast Reserve service. This service is called upon through requests from the National Grid Electricity Control centre.</t>
  </si>
  <si>
    <t>ESO Actions Monday 30 May Peak slide: why was it necessary to flip interconnectors from export to import? which system reasons would lead NGESO to execute reverse interconnector flows back into GB?</t>
  </si>
  <si>
    <t>Those actions are used to gain margin or manage energy on the system.
Trading on the interconnectors are used as an alternative to the BM where cost efficient. 
System reasons could include to manage a thermal (congestion) constraint on the system, to manage voltage level. We donâ€™t go out to specifically reverse the trade direction, we go out for volume and accept the cheapest, this may be all on one interconnector or across all interconnectors. 
The system reasons are shown on upcoming trades and historic trades on the data portal.</t>
  </si>
  <si>
    <t>Congestion costs were extremely low in the last week. Can you explain why - was it lower wind or higher boundary transfer capacity in Scotland. B4/5 had healthy 90% capacity but B6 &amp; 7 decreased substantially so one would expect higher constraints? Can you provide more detail as interesting change.</t>
  </si>
  <si>
    <t>The congestion costs were due to low wind and reasonably high limits.  The decrease in B6/B7 is for the current week. Limit was at 90% the previous week.</t>
  </si>
  <si>
    <t>Does the 5,600MW B6 boundary include the additional volume from the CMP Intertrip service? How is that "spare" volume used?</t>
  </si>
  <si>
    <t xml:space="preserve">Yes the constraint figures presented include additional capacity that the intertrip provides. The spare volume is taken off in the event of a fault in the network. This enable to manage that boundary and transfer more on the boundary than available initially. </t>
  </si>
  <si>
    <t>When will you be in a position to comment on GB coal plant life extensions for Win-22? do you envisage an SBR-style reserve structure?</t>
  </si>
  <si>
    <t>We are in discussions as per BEIS instruction but canâ€™t provide further comment at this time.</t>
  </si>
  <si>
    <t>How much intertrip is being armed for the B6 boundary? Is this available on the data portal now? If not, when will this be published?</t>
  </si>
  <si>
    <t>The B6 intertrip is armed to take off wind, so the actual value available depends on the wind output. When the wind is high we can arm 500MW.</t>
  </si>
  <si>
    <t>Are ESO able to provide any insight on the rules units must abide by when commissioning? Keadby-2 is seemingly a bit of a disaster and it's MEL movements are moving the market considerably and frequently. Also hope someone is keeping a close eye on their trading behaviour</t>
  </si>
  <si>
    <t>We cannot comment on any specific units but Maximum Export Limit (MEL) can be declared post gate closure so is the tool used by commissioning units to indicate their expected output during periods of uncertain operational output. An appropriate REMIT notification should also be in place. A unit should not generate without a Physical notification or PN so it is common practice for a commissioning unit to provide a block PN estimating the times in which they are likely to be generating and using the MEL to represent what they are actually generating.
The ESO market monitoring team review the trading behaviour of all units within the markets facilaited by ESO every day, whilst all other forward markets have their own monitoring function. If you have any concerns you can report to national grid ESO at MarketReporting@nationalgrideso.com and we will review all incidents</t>
  </si>
  <si>
    <t>Based on the DC/DR/DM price caps there seems to be more support for DC/DR than DM. Can you give some more insight into the future of DM e.g. will the price caps be adjusted to give DM greater support?</t>
  </si>
  <si>
    <t>The ESO licence require us to be economic and efficient, so we must ensure we compare with alternative cost to protect consumers. The price cap is based on alternative market-based products and in particular other response products. Specifically, on DC, DM and DR this varies depending on the price and volume assumptions. 
We recently ran a Frequency Response Reform: Market Insights and Procurement Webinar during which covered how our price caps are calculated for DR/DM/DC. This webinar was recorded and can be found here: https://players.brightcove.net/867903724001/default_default/index.html?videoId=6307042548112</t>
  </si>
  <si>
    <t>The ESOâ€™s DC 4 Day Forecast is proving to be very inaccurate, even from a DA perspective. Are error corrections being put in place? And also is it possible for the forecast to be more â€˜open bookâ€™ so we can view the actual drivers?</t>
  </si>
  <si>
    <t>We recently ran a Frequency Response Reform: Market Insights and Procurement Webinar during which there was a deep dive into the DC forecasting accuracy, which covered the challenges we face and potential future improvements. We of course do what we can to minimise errors as far as realistic. This webinar was recorded and can be found here:
https://players.brightcove.net/867903724001/default_default/index.html?videoId=6307042548112</t>
  </si>
  <si>
    <t>On interconnectors, I wanted to know if there is non-GB generation using the GB network to access other markets. In which case they should pay TNUoS - as transit gas pays for gas transmission. Any plans to consider changes to TNUoS charges for this?</t>
  </si>
  <si>
    <t>Current EU retained law stipulates that there should be no transmission charges on interconnector flows. We have no plans to change this arrangement currently.</t>
  </si>
  <si>
    <t>BEIS sent a letter to ESO last Friday re: security of electricity supplies in Winter 22-23 - BEIS have stated they have identified additional coal plant that could be part of the solution - can you please tell me do the ESO have a view yet as to potential increases in BSUoS costs in Winter 22-23?
Other then a possible mechanism to run Drax or WBUR coal, are the ESO looking at any new products for this winter?
Are you only talking to non-gas plant for the coming winter? Can you discriminate like that under the licence - does the SoS letter relieve you from that obligation?</t>
  </si>
  <si>
    <t>We are always looking a wide range of different products and are still in discussions with coal operators as per BEIS instructions. We are always working through a number of options so that the ESO can ensure that products are suitable/operatable and best solution for GB. We will come back to the forum as soon as we have new information to share.</t>
  </si>
  <si>
    <t>on 29th May - from period 43 onwards - a offer was accepted from bmunit(T_DRAXX-2_1 ) at Â£425. Was there any specific reason for accepting offer at such a high price while more than 15GW of power was offered below Â£425?</t>
  </si>
  <si>
    <t>Our despatch transparency dataset available on the data portal outlines our despatch decisions and allocates reason codes against our decisions if taken out of economic order. This could be in order to address other operational considerations that were required at the time of the offer being accepted. We will not be addressing reasons for specific bids or offers taken on a case by case basis.</t>
  </si>
  <si>
    <t>TSDF has had some absolute shockers recently, including this morning. Understand you must try to continually improve it but are there any wholesale changes on the way?</t>
  </si>
  <si>
    <t>Demand forecasting is a continually evolving process. We are incentivised against our forecasting errors, as is reported in our monthly incentive performance report.</t>
  </si>
  <si>
    <t>Are ESO expecting to see the GB Summer minimum this Bank Holiday weekend?</t>
  </si>
  <si>
    <t>No, it is expected later in the summer.</t>
  </si>
  <si>
    <t>Balancing costs reached an all time high of Â£3.4bn in the last year to Apr.22. How much of this was from increase in Volumes and how much from higher power prices (from higher gas prices?)</t>
  </si>
  <si>
    <t>More information on Balancing Costs can be found in Metric 1A and throughout the 2021-23 Mid Scheme Report. Included in there is a graphic showing the proportion of actions taken when BM prices were high which goes some way to answering this question. If it would be of benefit for us to talk through any of the content within this metric then please get in touch with us and we can arrange a session.
https://www.nationalgrideso.com/document/249946/download</t>
  </si>
  <si>
    <t>Can you please publish live frequency response signals?</t>
  </si>
  <si>
    <t>Thanks for bringing this up for us again. We are unable to publish these with our current systems and we are looking into alternative options that could be available.</t>
  </si>
  <si>
    <t>When will you provide us a Dynamic Regulation (DR) excel tool for performance monitoring?</t>
  </si>
  <si>
    <t>The DR (low and high) and Dynamic Moderation (DM) (low and high) performance monitoring excel calculations have been uploaded on the ESO website. If you are a service provider, you should have been contacted by us informing the recent upload. Please also find the relevant templates from the hyperlinks:
DR: https://www.nationalgrideso.com/industry-information/balancing-services/Frequency-Response-Services/Dynamic-Regulation/Document-library
DM: https://www.nationalgrideso.com/industry-information/balancing-services/Frequency-Response-Services/Dynamic-Moderation/Document-library
If you have any queries regards to the calculators, please get in touch with settlement.queries@nationalgrideso.com</t>
  </si>
  <si>
    <t>What was the largest loss actions you took on Monday 16th and Tuesday and was this reducing NSL at 1.4GW the biggest on the system?</t>
  </si>
  <si>
    <t>We cannot comment on the individual actions we have taken on the system. All system flagged actions can be seen on BMRS if you would like to look into this further.</t>
  </si>
  <si>
    <t>Are NGESO going to raise a Grid Code mod to allow parties to use dynamic parameters to indicate desired operational running? This followed Ofgem's letter saying a Grid Code change could be proposed.</t>
  </si>
  <si>
    <t xml:space="preserve">Dynamic parameters as defined in the Grid Code are required to be reflective of technical operating characteristics and help the ESO to efficiently operate the system. There is no current plan to change this although the area is being looked at both as part of the ESO review of high costs in the BM and in a BSC issue group reviewing current practices for setting Dynamic Parameters.  We of course welcome engagement from specific parties if they feel there is an issue to be tackled.  </t>
  </si>
  <si>
    <t>NGESO show us constraint information for the TO's networks, but no information on the Western HVDC Link. You say you don't comment on other parties assets, but you comment on the Scottish TOs, so how is this consistent?</t>
  </si>
  <si>
    <t>The Western HVDC Link is part of the transmission system owned by the TOs. The constraint information we provide considers the availability of all transmission assets. We do not comment on individual assets.</t>
  </si>
  <si>
    <t>Have you renewed or tendered for "Reactive Power Mersey" after the last one run out on 31st March 2022?</t>
  </si>
  <si>
    <t>To date the Pathfinders we have run for voltage requirements are the Mersey long and short term and the Pennines pathfinder. 
Within these contracts there is an option to extend on a rolling month by month basis to cater for any delays in pathfinder delivery.</t>
  </si>
  <si>
    <t>Does the ESO have forward visibility of the planned outage profile of WesternLink that it then includes when calculating constraint costs in its BSUoS forecast?</t>
  </si>
  <si>
    <t>Any outage on any asset will be included in the assessments for the network constraints which will be used for the BSUoS forecast.</t>
  </si>
  <si>
    <t>Thanks for Reactive RFI summary. 2 questions: is this replacing Voltage pathfinders and also the criteria is connection &gt;132KV where all generators are required to provide mandatory Reactive power (ORPS) as they have MSAs in place so what more could these do than currently already providing?</t>
  </si>
  <si>
    <t>In answer to the two questions:
1. This is not replacing the pathfinders process. The RFI seeks to understand what additional capability may be accessible to the ESO. The responses we receive from industry may lead to a form of commercial tender, we are excited for industry to engage and respond to the RFI.
2. ORPS is a mandatory provision. But often providers have additional capability beyond this.  The RFI is identifying this additional capability.  We will look at responses to identify next steps. The RFI is open to those connected at 132kV which in England and Wales includes those connected at distribution level and donâ€™t necessarily provide mandatory reactive services.</t>
  </si>
  <si>
    <t>The national demand ND you present (transmition connected) is the one considered for TRIADS?</t>
  </si>
  <si>
    <t>It is not exactly the same. Triad demand is a definition used by the Charging and Revenue team.</t>
  </si>
  <si>
    <t>What constraints are expected to make up the majority of constraint costs, esp in October this year - and what is being done to reduce these constraints?</t>
  </si>
  <si>
    <t xml:space="preserve">The majority of constraint cost will come from B6, B4/B5 and B7. In the short term Network Access Planning and the Control Room increase constraint boundary limits, by requesting enhanced ratings on circuits, change substation running arrangements to optimise power flows and nest outages to optimise costs. In the longer term the ESO is working on the 5 point plan for constraint costs. </t>
  </si>
  <si>
    <t>ESO has just completed a reactive power pathfinder for Yorkshire &amp; North East - why is there a requirement for additional capability identified in this latest RFI?</t>
  </si>
  <si>
    <t>The RFI builds from the Reactive Reform market design project which highlighted that there is potentially significant capacity that the ESO does not have access to.  Therefore there is potential consumer benefit to be realised if this extra capacity is given a route to market that could reduce reactive operational spend.
The result of the Pennine pathfinder tender meant that providers selected from the process are not available to deliver by April 2024 â€“ the beginning of the contract period. Therefore we are looking at alternative arrangements both in the period Apr 2024 until those providers deliver, but also pre 2024 to deliver consumer benefit.</t>
  </si>
  <si>
    <t>Last Wednesday, a Hornsea 2 unit (T_HOWBO-3) had this message on REMIT: â€œAvailable Capacity will fluctuate between 0 and 440 MW due to a Grid Compliance test/injection testâ€. What is a Grid Compliance test/injection test? Are these fluctuations in capacity known in advance of FPNs being submitted?</t>
  </si>
  <si>
    <t>Compliance tests are carried out to test compliance with grid code and required performance in terms of different types of fault. More details on this can be found in the Grid Code, on our website and the compliance processes https://www.nationalgrideso.com/industry-information/connections/compliance-process 
Actual fluctuations in output will depend on the type of test that is being carried out.</t>
  </si>
  <si>
    <t>On your national demand forecasting performance being 2.71 % . 2.71 % of what? What does that mean?</t>
  </si>
  <si>
    <t>https://www.nationalgrideso.com/our-strategy/riio/how-were-performing-under-riio-2
The metric is part of RIIO2 business plan. 2.17% end of year performance of day ahead (published daily for the every SP of the following day) NATIONAL DEMAND forecast. In order to meet the expectations we needed to be below 2.2%. The target is calculated based on the last 5 years performance. Annual and monthly targets are re-calculated each year to get the latest 5-year average performance.</t>
  </si>
  <si>
    <t>STOR for the 9th April cleared at Â£1.10 although there were a number of units (MORFL-1, MDLWH-1, BSPHM -1 GOSHS-1 &amp; WTRLN-1) were rejected with bids between Â£0.03 - 0.11. Please can you comment on why these units were rejected when bidding considerably lower than the clearing price.</t>
  </si>
  <si>
    <t>Regarding STOR auction incident on 9 April (TRN-1442), a full investigation has been carried out, and we can conclude that an isolated technical fault was the cause of the auction result which was not consistent with the conditions of the assessment algorithm. The auction bid validation rules preventing this from occurring have been tested and are working correctly. The incident and subsequent investigation has been communicated to OFGEM.</t>
  </si>
  <si>
    <t xml:space="preserve">Why do we need to secure inertia to 140 GVAs (0.125 Hz/s RoCoF) given the recent and planned Progress in ALoMPC ? </t>
  </si>
  <si>
    <t xml:space="preserve">Our minimum inertia policy is part of the Frequency Risk and Control Policy which was consulted on and implemented as part of the first Frequency Risk and Control Report (FRCR) in 2021. A review of this policy will take place as part of this years FRCR process to assess the value of reducing this further. </t>
  </si>
  <si>
    <t>Could you tell me please why no STOR was procured on 24th April?</t>
  </si>
  <si>
    <t>We had some technical issues with the Salesforce STOR Auction Platform which meant the auction did not run on 24th April and that results were notified via a manual process. These technical issues have now been addressed and the auction (for service delivery on 29 April) is now back up and running as normal. All successful providers should have received email notification and results are published on our data portal https://data.nationalgrideso.com/ancillary-services/short-term-operatingreserve-stor-day-ahead-auction-results as per the BAU process.</t>
  </si>
  <si>
    <t>Please can NGESO state inertia in MWs MegaWattseconds (=MJ). You cannot measure the inertia of a rotating machine In a factory test in MVAs</t>
  </si>
  <si>
    <t>Thank you for the suggestion, this is not something we are intending to change as we are considering MVA.s to be equivalent to MW.s.</t>
  </si>
  <si>
    <t>How does our balancing cost compare to ENTSO-E partners? They whole ETYS process needs a revamp to reduce the workload and headaches of the operation room.</t>
  </si>
  <si>
    <t xml:space="preserve">Not all ENTSO-E partners publish their system operating costs in the same way that we do. EirGrid do publish and have seen similar trends in cost changes that we have seen due to the changes in pricing.
The GB system is quite different to other ENTSO-E member countries due to our DC only interconnection. This results in greater volatility of system frequency which is a component of the balancing costs.
For comments and suggestions about ETYS please contact the team through the publications on their page on the website.
https://www.nationalgrideso.com/research-publications/etys https://www.nationalgrideso.com/research-publications/etys </t>
  </si>
  <si>
    <t xml:space="preserve"> Is ETYS/NOA analysis considering the boundary capacity availably potentially around 90% during winter months for example in B6 boundary and consider N-2 fault criteria?</t>
  </si>
  <si>
    <t>As part of the ETYS/NOA analysis, the Transmission Owners calculate the boundary capabilities for future generation and demand backgrounds resulting from the Future Energy Scenarios. In winter peak, we analyse the network without any planned outages, and we consider availability of reactive compensation plant. We consider seasonal boundary capability scaling factors where specific boundary capabilities are not provided for spring, summer, autumn or outage conditions.
These are explained within the NOA methodology section 2.62 (https://www.nationalgrideso.com/document/250206/download).
For fault criteria we consider credible faults as defined within NETS SQSS Chapter 4 and 5 (https://www.nationalgrideso.com/document/189561/download) and this includes N-1, N-D and N-1-1 as appropriate for each Transmission Owner.</t>
  </si>
  <si>
    <t>Could generators provide longer-term contracts/ services to support the inertia requirements?</t>
  </si>
  <si>
    <t xml:space="preserve">Periods when we are most interested in inertia tend to correlate with lower demands and/or higher renewable outputs, hence inertia without MW is most valuable to use, hence our stability pathfinder programme which aims to procure inertia and short circuit level from technologies best placed to provide it. </t>
  </si>
  <si>
    <t>Do you publish DC, DM &amp; DR price caps before auction submission deadline? If so, where?</t>
  </si>
  <si>
    <t>We publish these after the auction on the data portal here https://data.nationalgrideso.com/ancillary-services/dynamic-containment-data</t>
  </si>
  <si>
    <t>Can you explain more about how you manage the geographical spread of inertia across GB, and whether you feel that there will be a growing need to actively manage where inertia is supplied from in the future?</t>
  </si>
  <si>
    <t xml:space="preserve">We are running our innovation project â€“ Enhanced Frequency Control which is specifically looking at the geographical impacts of frequency changes and how best to mitigate. This is early stages at the moment. 
The key driver around location is more specifically short circuit level which is why are stability pathfinder phase 2 and phase 3 focus on specific areas of the system. </t>
  </si>
  <si>
    <t>What timelines do you work to for identifying and managing RoCoF requirements?</t>
  </si>
  <si>
    <t>RoCoF requirements are examined at all timescales. This is covered as part of the system outlook reports and also in control timescales from pre-Day-ahead markets right through to real-time system operation. (OG)</t>
  </si>
  <si>
    <t>SZB trip on the 18th April - thank you for the update on this last week. You said there was 240GVA.s on the system luckily but 52MW of Emb. Gen still tripped with 765MW of DC causing 1312GW loss. What would have happened if inertia at min.140GVAs -would there be enough DC to buy to manage this loss?</t>
  </si>
  <si>
    <t xml:space="preserve">We size our response holdings according to the forecasted inertia levels, hence for periods of lower inertia we increase our response holdings to mitigate the infeed risks we manage. 
The policy is that we would operate inertia to arm at minimum policy. We would have sought to buy more than the 765MW. The market continues to grow. The response would have acted, the frequency possibly would have fallen further than it did but would not have exceeded 49.2Hz. If in real time DC is not sufficient to contain the expected loss. we will carry more response from the generators on the system to avoid a 9 Aug event which was not associated with a single generator loss but ROCOF consequential losses which have now been reduced. We secure to 49.2Hz so frequency wouldnâ€™t have fallen far enough to trigger the LFDD. </t>
  </si>
  <si>
    <t>Did the August blackout or learnings from the August 9th blackout impact in any way how you manage RoCoF and inertia?</t>
  </si>
  <si>
    <t>Following august 9th we implemented changes to the Security and Quality of Supply Standards (SQSS) â€“ making our policies and decisions more transparent. This is done through the Frequency Risk and Control Report which can be found on our website.
The first version in 2021 allowed us, following the launch of the fast dynamic containment response product and the reduction in DER risks to reduce our actions on reduce infeed losses of the system, resulting in less intervention in the market by the ESO.</t>
  </si>
  <si>
    <t>Is it only transmission demand that provides inertia? And could there ever be any inertia products from demand?</t>
  </si>
  <si>
    <t>Inertia primarily comes from two sources, transmission connected sources (generation or stability providers) and sources connected to the distribution networks.
Our stability pathfinders are looking at ways to provide Short circuit level and inertia from whichever technologies and type which are available.</t>
  </si>
  <si>
    <t>Re inertia/ night shift dive. You say volts and inertia tagged as System but is it worth tagging them further as Inertia or Volts given how much you are spending on managing each service need?</t>
  </si>
  <si>
    <t>Actions are flagged as either system or energy at point of instruction (OG) as is the design of the Betta market structure. This data then flows onto BMRS. 
We do tag what actions are taken for what reason but in a slightly different way. We publish some aggregated data on this on our data portal: https://data.nationalgrideso.com/balancing/constraint-breakdown</t>
  </si>
  <si>
    <t>How do you measure inertia of demand? do you have a tool or assumptions?</t>
  </si>
  <si>
    <t xml:space="preserve">We regularly review the performance of the power system and specifically itâ€™s performance during frequency events. We plan our network using summation tools totalling individual contributions from demand and generation and have a wealth of data we collect regarding the response to frequency events based on the proxy of frequency measurements, by analysing this we can fine tune our models which have proved they are accurate.  This said we are still utilising more direct cause and effect real time measurements which are the techniques I referred to today â€“ these arenâ€™t fully commissioned yet but when they are e perform Using this analysis we are able to determine parameters to judge the inertia contribution from the distribution networks. 
Our projects on inertia monitoring will enhance this capability as they are delivered. </t>
  </si>
  <si>
    <t>Why are ESO not always procuring the minimum STOR requirement? E.g. 27th April 2022, only 1220 MW procured but there was another 280 MW available that was rejected</t>
  </si>
  <si>
    <t xml:space="preserve">The auction seeks to optimise the STOR requirement at least cost and will take over and underholding into account when doing this. The requirement is typically 1340MW at the moment. Units will be rejected where they are higher up the price stack and the requirement has already been satisfied or if their price exceeds the price cap. </t>
  </si>
  <si>
    <t>Friday we saw the introduction of DM into the new frequency market. In comparison, the price caps given were significantly less than that of DC &amp; DR, which has meant a lack of participation. Please can you explain why that is, &amp; if there will be any plans to incentivise assets to participate in DM?</t>
  </si>
  <si>
    <t xml:space="preserve">All of our balancing service contracts are rewarded on the basis that the cost of running the system would be cheaper with the contract than without. To do this for the auctions of our response services we use price caps based on alternative actions. For DC this includes taking actions to reduce large loss risks as well as procuring PSH via MFR, whereas for DR and DM the alternative action is solely PSH via MFR. The differences in the DR and DM price caps are based on the technical differences in the services and the response energy delivered i.e. more response energy is needed to deliver DR than DM.
Further information on how we determine the buy order for DR and DM can be found here: https://data.nationalgrideso.com/ancillary-services/firm-frequency-response-market-information/r/eso_frequency_response_requirements_update_%E2%80%93_february_2022#previous </t>
  </si>
  <si>
    <t>Positive news with all of the auctions for the various ESO requirements/products. I'm quite confused as to why they have different mechanisms however, with the DC/DH etc auctions being pay as clear, but interconnector requirements being pay as bid. What is the reason for this difference?</t>
  </si>
  <si>
    <t xml:space="preserve">When we run an â€œauctionâ€ to meet our requirements for trading on interconnectors, this is done to agree a series of Schedule 7A trades. All of our trades, whether on interconnectors or with BMUs, are executed on a pay as bid basis. </t>
  </si>
  <si>
    <t>2-52 week data suggests relatively tight margins in some weeks around Christmas based upon good wind availability and interconnector inflows. Are National Grid concerned that there might be an issue with low wind and, given price spreads with Europe, that interconnector volumes will be less?</t>
  </si>
  <si>
    <t xml:space="preserve">ESO is currently studying various (tens of thousands) scenarios for the coming winter, as part of our ongoing forecasting process. We will be publishing an early version of our Winter Outlook in the summer, as already announced by the ESO at the Markets Forum.  </t>
  </si>
  <si>
    <t>When will the TNUoS Generation zone shapefiles be made available on the ESO data portal?</t>
  </si>
  <si>
    <t>We are currently working with the data portal team to setup this data set on the portal and will advise when its available. In the meantime we can email the files out to you if you request them by emailing tnuos.queries@nationalgrideso.com</t>
  </si>
  <si>
    <t>Regarding the SZB trip, its good to see only 55MW of emb. gen tripped as a result but inertia levels were v. high at 250GVAs as you state. What would have been the impact if inertia was running at the minimum 140GVAs required to run the system?</t>
  </si>
  <si>
    <t>In line with our frequency and control policy, we apply a range of controls to secure frequency risks including holding response, taking actions to reduce large loss risks and operating a minimum inertia policy. The expected inertia of the system is a key input to determining our frequency response holdings, as well as the largest securable loss on the system, and demand. To secure this event during lower inertia periods would require higher response holdings.</t>
  </si>
  <si>
    <t>Why does Gen per Type Other often not follow FPNs? For instance, HH15 FPN=310MW vs Generation 836MW.</t>
  </si>
  <si>
    <t xml:space="preserve">We raised a ticket with Elexon to try to understand if there is an error driving this discrepancy. They have responded this morning to say that the values should not necessarily match. The Generation Per Type dataset is aggregated by (actual) generated volume per fuel type. Whereas, the FPNâ€™s shown on the Physical data page is an indicator of what a particular BMU thought they would generate/consume.
We do expect all units to submit accurate PNs. If you believe you have spotted a particular instance that you would like to raise with our Market Monitoring team then please email us at MarketReporting@nationalgrideso.com </t>
  </si>
  <si>
    <t>As far as I can see, in your Upper, Central and Lower BSUoS forecasts, you are using the same chargeable volume base. Would you be sticking to this approach going forward as well or would you be considering different volume bases under each scenario? Thanks</t>
  </si>
  <si>
    <t>We will be keeping the same volume in the immediate future. No current changes (except to reflect the CMP308 which should be reflected in the May publication)</t>
  </si>
  <si>
    <t>To follow on Nuclear outage - If the loss was 1312MW - implying an initial RoCoF of &gt;0.125Hz/s - did we then trigger any DG on LoM RoCoF protection and if so, how much?</t>
  </si>
  <si>
    <t>The initial loss was the generator itself approximately equal to 1251MW, 1312 included 1260 which triggered a DG loss of 52</t>
  </si>
  <si>
    <t>You said you expect all BMUs to put in REMIT data - but not all are bound by REMIT. Did I miss something?</t>
  </si>
  <si>
    <t xml:space="preserve">Market transparency information should be published to the REMIT transparency portal for a change in generation output over 100MW in accordance with Grid Code within 1 hour of the event or as soon as this is known for a planned event. </t>
  </si>
  <si>
    <t>Do you publish inertia forecasts?</t>
  </si>
  <si>
    <t>We currently do not publish the inertia forecast. We publish inertia outturns, which is available under the link:
https://data.nationalgrideso.com/system/system-inertia</t>
  </si>
  <si>
    <t>DC and DR clearing prices appear to inversely correlated - is this a coincidence or a result of ESO's procurement strategy?</t>
  </si>
  <si>
    <t xml:space="preserve">The auction clears in line with the algorithm which is based on the markets bids as well as the ESOs buy curve. 
Competition in these markets impact the clearing price and currently the DC market is more liquid than the DR market. </t>
  </si>
  <si>
    <t>With FFR coming to and end, how do we expect this to impact DC, DR and DM?</t>
  </si>
  <si>
    <t>The growth of volumes across DC DR and DM will enable us to cease procurement of Primary secondary and high response through the monthly FFR tender. more details on this transition and impacts to the volumes that will be procured across these services can b found here https://data.nationalgrideso.com/ancillary-services/firm-frequency-response-market-information/r/eso_frequency_response_requirements_update_%E2%80%93_february_2022</t>
  </si>
  <si>
    <t>Both this week and last week there appear to be no relevant REMIT messages for Keadby-2, with the unit often having availability of 0MW but no REMIT message. This has occurred on days with less than 3GW de-rated margin. Has this caused difficulties for the control room over the peak periods?</t>
  </si>
  <si>
    <t>In the control room we look at the availability of units as indicated through their PNs. We are able to manage these periods with the available plant.</t>
  </si>
  <si>
    <t>"RoCoF was 1251MW" - what does that mean? A number in Hz/s would make more sense.</t>
  </si>
  <si>
    <t>This is the infeed loss above which a RoCoF at 0.125Hz/s event will occur. This is the current method by which we manage these losses in real time. You can convert between this â€˜RoCoF trigger levelâ€™ (in MW) and inertia (in MVA.s) by multiplying by 200. 1251 * 200  = 250,200 MVA.s</t>
  </si>
  <si>
    <t>East-West IC has REMIT availability of 0 but has been exporting this morning. Is this allowed, please can you explain if so. If it's not within rules please explain what course of action is, thanks</t>
  </si>
  <si>
    <t xml:space="preserve">Interconnectors should submit REMIT data and PN/MEL data similar to any other BMU. Market monitoring investigate all potential breaches of REMIT and escalate where appropriate, but we cannot comment on any individual units. Please continue to report anything you identify to MarketReporting@nationalgrideso.com </t>
  </si>
  <si>
    <t>Sizewell B station tripped on Monday 18th April - can you describe what the impact on system frequency was (there was a notable drop) and how the system and control room reacted with the tools available (DC action had a good response/ effect). thanks</t>
  </si>
  <si>
    <t>At 17:25 hours on Monday 18th April 2022 Sizewell B Units 1 and 2 tripped. This was a loss of 1260MW from the power station. During the event we have also seen a very small Distributed Energy Resources (DER) loss of 52MW which takes the total loss of energy to 1312MW. The system demand at the time was just under 27GW and calculations estimates that the system inertia was approximately 250GVAs.
After the trip the system frequency fell from 50.055Hz and reached to a minimum of 49.641Hz. The Electricity System Operator (ESO) Control Room took immediate actions including instructions on BM and Non BM fast reserves, which resulted in the system frequency being recovered to within the lower operational limit of 49.8Hz within 5 minutes. 
The ESO held 750MW dynamic response and 653MW DC â€“ L responses prior to the trip based on the system condition, and the post event analysis indicated they performed as expected following the trip.</t>
  </si>
  <si>
    <t>Monday 25th April: Moyle Interconnector (IC) did not submit a Physical Notification (PN), yet still generated MWs. Observed this multiple times over the years and it is a semi-regular occurrence. It would be unacceptable for any other Balancing Mechanism Unit (BMU). Why do they keep doing this? Irish TSO not bound by Grid Code?</t>
  </si>
  <si>
    <t xml:space="preserve">Interconnectors do need to submit PN's like normal generators, but each interconnector trading party submits them separately rather than them being submitted for each whole interconnector in one submission. Each interconnector trading party submits an individual PN and a system known as RNP then collates and issues an FPN which is the net interconnector flow including the necessary adjustments for the physical losses of the interconnector. Interconnectors must submit PNs as any other generator and we have looked at this instances and we can see a system error that caused this situation. </t>
  </si>
  <si>
    <t>How dependent is the system on the reactive power absorbed by the Line Commutated Converters (LCC) High Voltage Direct Current (HVDC)? What would happen if the LCCs trip when they are importing the highest amount of VARs?</t>
  </si>
  <si>
    <t>LCC HVDC typically requires substantial harmonic filtering. The filters also inject reactive power to the system, offsetting the reactive power absorbed by the converter (depending on the MW transmission and the number of filters in service). Typically, when an LCC converter trips, the filters will trip as well, so the actual change in MVArs wonâ€™t equal the maximum MVAr absorption of the converter, it will depend on the MW transmission level, the associated absorption of the link and the MVAr injection of the filters in service.
To answer the questions: 
â€¢ We're not dependent on the MVAr absorption of LCC HVDC, as the filtering requirements change the actual MVAr exchange, and we have to plan for the worst case
â€¢ To plan for the loss of an LCC HVDC link, we have to consider the worst case in terms of total loss of MVAr exchange, which can be a slight absorption, but can be a substantial injection due to the filtering needs</t>
  </si>
  <si>
    <t>We are seeing quite the variance in the 4 day NG Dynamic Containment (DC) forecast in block 5 versus executed volume. Please can you explain why that is?</t>
  </si>
  <si>
    <t xml:space="preserve"> DC forward forecasting methodology aligns with Frequency Risk and Control Report (FRCR) methodology. The methodology uses forecasted demand, inertia, and response volumes as well as a view of the largest losses on the system to estimate the DC requirements.
The actual requirements day-ahead are likely to change based on optimisation carried out closer to real-time coupled with greater visibility of inertia, demand, and loss sizes. For example, changes to interconnector flows from our forecasted position can lead to either an increase or decrease in our requirements if the change impacts the largest loss we need to secure.</t>
  </si>
  <si>
    <t>A continental European constraint can be "outsourced" to GB system &amp; lead to GB constraint. This must something happening frequently across the many continental boundaries - how consistent is this with GB cost treatment?</t>
  </si>
  <si>
    <t xml:space="preserve">System Operators (SOs), NGESO included, will look to solve system constraints in the most economic and efficient manner; in some instances, the lowest cost solution may be to adjust the cross-border flows that will have been determined by market outturns. A System Operator has a number of ways to adjust such flows including using third parties to take a position in the remote market and nominate a change in interconnector flow or to use a pre-agreed SO-SO tools (which are reciprocated and available to both SOs). Such tools are priced in a cost neutral way so that the consumers in the â€˜donorâ€™ market are not impacted by the
support given. </t>
  </si>
  <si>
    <t>On BSUoS charges: What is the definition of "Final" demand?</t>
  </si>
  <si>
    <t>Final Demand is defined as â€œelectricity which is consumed other than for the purposes of generation or export onto the electricity networkâ€. Non-final demand is storage, generation and eligible service facilities (which only consume active power to provide a reactive power service). Final demand is anything else that consumes active power.</t>
  </si>
  <si>
    <t>Will there be an adjustment to both the total cost and demand for the BSUoS forecast? With BSUoS no longer a cost for generators, I would expect the cost forecast to fall.</t>
  </si>
  <si>
    <t>The chargeable volumes will change, not the costs. The volume will be the supply volume only, rather than the supply and generator volume as at present. Roughly speaking, the volume in MWh will approximately halve. If the costs of balancing the system remained constant, then the price charged per MWh will approximately double. Customers will contribute the same amount, but this amount will be collected entirely through suppliers charges rather than through a combination of suppliers and generator charges.</t>
  </si>
  <si>
    <t>What is 100% transmission capacity of the B15 boundary please?</t>
  </si>
  <si>
    <t>7500MW</t>
  </si>
  <si>
    <t>Is it possible to have more granular information from the submitted PNs. Currently by zones but is it a possibility that we have by generation mix.</t>
  </si>
  <si>
    <t>Thank you for the suggestion. Assuming this refers to the data on BMRS, this website is run by Elexon. Note that there is a route to raise request with Elexon also, this might be useful as this may be accessible from the data already published on BMRS.</t>
  </si>
  <si>
    <t>Can the ESO provide better wind generation iterations than 5 minute intervals?</t>
  </si>
  <si>
    <t>We could provide higher resolution data up to 1 minutely but there would need to be a business case put forward for doing that. It would be nice to hear from the industry on details of how the higher resolution data could be beneficial. It is worth mentioning that higher resolution data does not automatically mean higher accuracy.</t>
  </si>
  <si>
    <t>Reserve requirements are currently published for cardinal points in the SOP. It would be better to publish this for settlement periods or hours, as there isn't much clarity on the timing of cardinal points throughout the year.</t>
  </si>
  <si>
    <t>Thanks for the suggestion. As we make our System Operating plans for cardinal points, this dataset is only able to be provided in this way. However, we will look at creating a dataset to convert cardinal point timings into settlement periods so that you are able to have clarity on the timing of cardinal points as these vary through the year.</t>
  </si>
  <si>
    <t>On voltage management case study- i guess the point is that the sizes of power flow change and forecast position uncertainty are probably the tip of a larger iceberg as we transition to NZ- are you considering more automated arrangements/more dynamic support resources going forward?</t>
  </si>
  <si>
    <t>The Reactive Reform â€“ Market Design project has made recommendations for how we may procure reactive services in the future. These have been broadly split into pre and post fault services which includes dynamic reactive support. Weblink to project recommendations https://www.nationalgrideso.com/balancing-services/reactive-power-services/reactive-reform-market-design</t>
  </si>
  <si>
    <t>on 8th Apr: Non-BM Ancillary Service Dispatch Platform instructions offer price on NG website (Â£324.9) was different from BMRS website (Â£349.9). what was the reason for discrepancy?</t>
  </si>
  <si>
    <t>The price published in the Data Portal for dispatch instruction is the indicative price taken from the unit availability window utilisation price at the time of dispatch. BMRS cost information is published per settlement period. An instruction may run in multiple settlement periods which can lead to small discrepancies in data such as this.</t>
  </si>
  <si>
    <t>Re volume reductions in the latest BSUoS forecast...reductions in lockdown were about 6%. Is the 10% reduction reasonable?</t>
  </si>
  <si>
    <t>This reduction is not like the reduction due to the lockdown forecasts (i.e. a suppression). This reduction is due to a reforecast, it represents our current view.</t>
  </si>
  <si>
    <t>What's the difference between "boundary constraints" and "thermal constraints"?</t>
  </si>
  <si>
    <t>Boundary is a constraint. Boundaries constraints can be for voltage/thermal/inertia etc. So thermal constraints indicates the type of constraint.</t>
  </si>
  <si>
    <t>Re BSUoS forecast. Have you reflected the anticipated step up due to CMP308 from Apr-23 onwards, in your latest forecast?</t>
  </si>
  <si>
    <t>This forecast does not currently contain any allowance for the outcome of the BSUoS reform work (CMP308 and CMP361/362) whereby charges would be moved so as charged 100% to final demand and fixed in advance by the ESO. Once further detail is known in regards to the outcome of this process we will update our forecast accordingly.</t>
  </si>
  <si>
    <t>What are the assumptions for incentive rewards or penalties in 21/22 and 22/23?</t>
  </si>
  <si>
    <t>Further details on this are detailed in the BSUoS forecast PDF. 
Future year costs were adjusted in the April 2022 forecast in line with the latest results of the Annual Iteration Process (AIP) for the Electricity System Operator (ESO) under the RIIO-2 network price controls, based on the Ofgem republication on 31 January 2022. The sheet â€œSOIARâ€ in this spreadsheet shows the allowed revenue for 2022/23 and a forecast for future years.</t>
  </si>
  <si>
    <t>Re the review of the forecast and outturn. I noticed that you have reduced your annual BSUoS volume forecasts for both 2022/23 and 2023/24 by ~10% from last month, please can you confirm your reasoning on this?</t>
  </si>
  <si>
    <t>As part of our BSUoS methodology review we also reviewed the volume forecast. This was recalculated and this is our latest view.
As a note, the figure given for CMP 381 on the slide (35.8m) is incorrect, and should be Â£44.5m. the value in the spreadsheet is correct.</t>
  </si>
  <si>
    <t>Today we saw a significant 41% decrease in the DCL forecast for delivery 21st April. Please can you explain why?</t>
  </si>
  <si>
    <t xml:space="preserve">The requirements for Dynamic Containment are dependent on demand, inertia and largest loss risk on the system. These assumptions are constantly reviewed to enable economic and efficient procurement and this week weâ€™ve seen a change in the assumptions  regarding the largest loss on the system hence a change in Dynamic Containment requirements. </t>
  </si>
  <si>
    <t>for the 24 month Constraint Cost Forecast, is this boundary constraint costs or is it a total constraint cost (i.e. include boundary, Voltage, inertia, etc) If the latter, are you able to publish the forecast broken down for boundary, Voltage, inertia, etc?</t>
  </si>
  <si>
    <t>The constraint cost forecast includes the boundary constraint costs and the voltage costs onlyâ€“ all costs that are directly impacted by TO asset outages which the ESO can help to optimise and plan.  It does not include the cost or managing inertia. 
We are looking at future development work, which will consider breaking down the cost per boundary.</t>
  </si>
  <si>
    <t>I note we are sometimes Importing from Holland+Belgium+Norway and exporting to France as their Nuc output came down seriously in mid March. Does this cause any issues or does it actually help LE1/B15 issues?</t>
  </si>
  <si>
    <t>Yes the interconnectors have a significant impact on managing the constraints. NSL sits behind the L7 boundary and when importing is more generation behind the boundary. IFA2 is outside LE1/B15 but IFA, NEMO, Britned and Eleclink when commissioned, all are within LE1 and B15. Generally, imports to GB, which increases generation behind the BE15 boundary, increases the constraint volume with a potential cost impact. Likewise exports to Europe, affect the LE1 boundary (import constraint), requires generation within the boundary to run, with a potential cost impact.</t>
  </si>
  <si>
    <t>Constraint forecast. How does this compare to the forecast 12 months ago?</t>
  </si>
  <si>
    <t>The constraint cost forecast as discussed today is new this month although we did have a different forecast method previously.  With the dramatic increase in gas price, the forecast 12 months ago would have been lower.</t>
  </si>
  <si>
    <t>Interesting to see the B4 boundary close to full capacity. Has work been postponed on this boundary for it to be so far above forecast?
What is behind the difference in the B4/B5 capacity and forecast? Has an outage been moved?</t>
  </si>
  <si>
    <t>Yes, there have been changes to the outage plan, along with optimisation in the near term planning.</t>
  </si>
  <si>
    <t>Which sites are being armed and for how long under the B6 CMP Intertrip service? Will this information be published regularly?</t>
  </si>
  <si>
    <t>Presently, sites that already have an existing connection to the OTS and participated in the tender are being considered for arming. These are â€“ Blacklaw, Crystal Rig, Griffin and Whitelee Windfarms. The list of successful parties can be found here https://www.nationalgrideso.com/document/247836/download. 
We plan to regularly report the usage of CMP and the costs incurred when the service goes live in October 2023. This reporting is currently being identified and under development.</t>
  </si>
  <si>
    <t>Update on Oscillation event 4 April</t>
  </si>
  <si>
    <t>The National Grid Electricity System Operator (NGESO) Control Centre reported unexpected frequency oscillation events across all GB but more severely in South England and Wales initiated in the late afternoon, on 4 April 2022. Coincidently, the oscillations occurred continuously until a Grid Code user switched in their Power system stabilizer (PSS). NGESO investigated and questioned one of the Grid Code User. The Grid Code User explained that their Power system stabilizer (PSS) was automatically
switched off in the morning of 4 April as generator output dropped below 50MW due to unusual Gas pressure issue. The power output recovered subsequently, however, the PSS was left offline unintentionally. This is due to a control defect that PSS will only be automatically switched back in if generation breaker is switched off and on again. The turbine continued operation stably without PSS during the day with low power output. When the plant began to ramp up in the afternoon, oscillation started when 
power output started to increase. The oscillation lasted about 20 minutes until PSS was manually switched back to service, the oscillation was immediately brought under control. Grid Code User has been in service with PSS since the event and no further oscillation was observed. They are currently doing a detailed investigation on the control system and operation process to ensure the root cause is identified and fixed. For now, they will ensure PSS is in service when power output is above 55MW.</t>
  </si>
  <si>
    <t>Would recovering penalties for poor Dynamic Containment (DC) performance over that period not have helped reduce costs 
rather than providing very good revenues for not actually delivering the service as intended?</t>
  </si>
  <si>
    <t xml:space="preserve">We are generally pleased with delivery of DC assets. We are taking a learning by doing approach to the implementation of DC over the past 18 months. We have received detailed feedback on the information that we have shared, the way in which we have set out to communicate this and not providing this performance data on a monthly basis. 
Over the past 18 months we have collectively made significant steps forward in delivering a brand new service that is meeting the requirements of our changing system. Monitoring is, and will continue to be, an important part of ensuring value for money for GB consumers, however we recognise that need for a robust approach which ensures confidence in our products and we are committed to ensuring this.
On an enduring basis, we will be implementing a monthly feedback process to share performance data. Performance monitoring Penalties will be applied across the new suite of response services, DC, Dynamic Moderation, Dynamic Regulation, from April. </t>
  </si>
  <si>
    <t>hi, to follow on;- for longer duration batteries, happy to do more than 15Mins BOAi; when will your restriction of 'max 15mins' be lifted? SOE mgmt should be at the control of the BESS operator and MNZT set accordingly.</t>
  </si>
  <si>
    <t>It is correct that we will endeavour to only send BOAs to battery units for a maximum duration of 15 minutes. However, we would send a 15min BOA at MEL and then extend another 15mins at the prevailing MEL and continue until they reduce their MEL and run out of capacity. So for a large battery, it would mean we wouldnâ€™t have to reduce their MEL until a much later BOA. This is the most effective way to BOA battery units and maintain their state of charge with our current BM systems.</t>
  </si>
  <si>
    <t xml:space="preserve">If the CMP intertrip is being used, when will data on who is providing the service be published? Can you point us to the B6 contract award Dan mentioned? </t>
  </si>
  <si>
    <t>This has been published on the CMP website. it can be found at https://www.nationalgrideso.com/document/247836/download</t>
  </si>
  <si>
    <t xml:space="preserve">Can you please elaborate on the Emergency Instruction to BRITNED issued on 03/04/2022? How did this happen? What is the volume and price attached to this action? Shall we expect NIV (Net Imbalance Volume) and SIP (System Imbalance Price) to be reassessed for that SP in upcoming settlement runs? </t>
  </si>
  <si>
    <t>We issued the EI to ensure we could manage a specific system issue in that part of the network â€“ due to the short timescales we needed to ask Britned to change their export for a short period. Costs are not paid for energy exchanged for EI. NGESO pays the imbalance cost against the market position to the asset owner in GB and the imbalance caused for the other SO in their national market (TenneT in NL). We are unable to confirm the impact on NIV and SIP as these are calculations carried out by Elexon.</t>
  </si>
  <si>
    <t>On voltage management case study- i guess the point is that the sizes of power flow change and forecast position uncertainty are probably the tip of a larger iceberg as we transition to NZ- are you containing more automated arrangements/ more dynamic support resources going forward?</t>
  </si>
  <si>
    <t xml:space="preserve">Yes we consider automated arrangements where possible and the recent CMP contract is an example of this.  We are also looking to improve our forecasting position and reduce uncertainty around power flows where possible.  DC/DM and DR would all be examples of dynamic support resources going forward and we continually monitor the effectiveness of our market tools to review if necessary. </t>
  </si>
  <si>
    <t xml:space="preserve">Thanks for the suggestion. As our System Operating plans are designed for cardinal points this is why the data is published for cardinal points. </t>
  </si>
  <si>
    <t>What was the cost of not applying performance penalties for DC?</t>
  </si>
  <si>
    <t>Performance penalties for FY21/22 have been shared with providers. We are incorporating this within our balancing services performance report for 22/23 that will publish market wide performance.</t>
  </si>
  <si>
    <t>Hi. are battery assets still only getting min15min BOAi or is this now reduced down to MNZT? thanks.</t>
  </si>
  <si>
    <t>We endeavour to send batteries BOAs which are no longer than 15 minutes up to the prevailing MEL/MIL. Subsequent BOAs can be sent after the MEL/MIL has been updated if required to indicate available energy.</t>
  </si>
  <si>
    <t>In a world where all ESO costs need to be kept to a minimum why is DC pay as clear when a significant amount of participants submit prices of Â£0.01? Pay as bid would SIGNIFICANTLY reduce costs every single day. These participants get paid a huge amount more than they are willing to deliver at.</t>
  </si>
  <si>
    <t>The results of each of our day ahead auctions is generating consumer savings every single day Versus the costs of alternative actions. It would be too simplistic to expect that a change in design from pay as clear to pay as bid would result in the same bids. We are committed to designing deep, liquid competitive markets for all of our ancillary services and believe a pay as clear mechanism will enable these markets to function efficiently, noting this is also in line with obligations of the clean energy package.
We have implemented PAC in adherence with the Clean Energy Package Regulation. You can also find a report detailing our learnings from the weekly frequency response auction trial on our website.</t>
  </si>
  <si>
    <t>Over FY2021/22, how did DC perform? How much money was returned to the ESO through performance penalties?</t>
  </si>
  <si>
    <t>We are generally very pleased with the delivery of DC as a service.
For FY21/22 we are taking a learning by doing approach to implementing performance monitoring and are not applying performance penalties. Penalties are being applied going forwards on delivery in FY22/23.
We will be incorporating DC performance in our quarterly â€˜Performance Monitoring of Balancing Services Reportâ€™ for 22/23</t>
  </si>
  <si>
    <t>When planning for voltage management, how often do you consider BMU dynamic data for their availability to aid in managing the issue?</t>
  </si>
  <si>
    <t>We perform both â€˜staticâ€™ and dynamicâ€™ studies in control room timescales so yes we consider the dynamic data across all timescales and thank participants for keeping this data as up to date as possible.</t>
  </si>
  <si>
    <t>Are the TOs penalised if their reactive equipment is not available? How much does unavailability of reactive equipment cost BSUoS payers?</t>
  </si>
  <si>
    <t>TOs are incentivised for availability of all their equipment. We canâ€™t say exactly what their incentives are so we canâ€™t quantify an answer exactly, but we do report and expedite with TOs any critical plant which would help with problems we might be experiencing or are creating additional constraint costs.</t>
  </si>
  <si>
    <t>Have you heard about the "Spike the Grid" protests to get as many to switch off appliances and switch them back on at specific time - Tues. 10th, 10pm for 10mins. Is ESO aware of this and what impact did it have and what are ESO doing to manage risk?</t>
  </si>
  <si>
    <t>We are aware of the event on Sunday. We did not see a noticeable impact on demand dropping. We saw a pickup which was typical in magnitude for a Sunday evening.
Our highly experienced and skilled control room engineers are accustomed to using various tools to manage any sudden fall or rise in demand to ensure a secure and reliable electricity supply for businesses and consumers every second of every day.</t>
  </si>
  <si>
    <t>The algorithm seeks to find the least cost outcome, taking over and under holding into account. On this occasion, taking those units would have led to overholding and so was not the least cost solution. As such these units were paradoxically rejected bid.</t>
  </si>
  <si>
    <t>Regarding the ESO's national demand and solar forecast, the solar forecast is only updated twice per day (intraday and current) but is this really what the grid is using to forecast demand given the NDF is regularly updated more than twice, with solar being a large driver in daytime.</t>
  </si>
  <si>
    <t>ESO internally refreshes the forecast at a greater frequency as the changes in solar or wind generation have impact on the national demand. All the updates feed through into our national demand forecasts which are refreshed on BMRS every half hour.</t>
  </si>
  <si>
    <t>Is the dynamic response required published in the monthly frequency report market information e.g., 550 MW secondary response in May only for FFR or also including MFR? What about DM/DR?</t>
  </si>
  <si>
    <t xml:space="preserve">Our minimum dynamic response requirement is 550MW at all times. We seek to fill a proportion of this through the month ahead FFR tender and these volumes are shared in the monthly market information reports. There is a further response requirements report on our website setting out our 12 month forecast for dynamic containment and requirements for DR and DM. To begin with there is a volume cap of 100MW in place for DR and DM as we assess the performance of these services. The requirement for DR and DM will be in addition to our current response holding. As mentioned in the presentation, a new data set is now on the data portal to communicate our DR requirements, alongside the rolling 4 day dynamic containment requirements forecast. </t>
  </si>
  <si>
    <t>A few weeks ago the ESO clearly stated their position on PNs matching submitted dynamic data (MNZT/MZT). A large market participant continues to operate out with this directive suggesting they have a very different view on this issue. Market watches them act with impunity: when/if any sanctions?</t>
  </si>
  <si>
    <t xml:space="preserve">The Market Monitoring team is a reporting function which monitors and investigates market behaviour.  The team submits Suspicious Transactions reports of the behaviour if deemed suspicious, we do not have to prove the behaviour is market abuse.
Unfortunately, the ESO are not an enforcement body so any sanctions imposed on counterparties are a decision for Ofgem only. The ESO will continue to report suspicious behaviour. </t>
  </si>
  <si>
    <t>Update on Oscillation event 15 February 2022</t>
  </si>
  <si>
    <t>The National Grid Electricity System Operator (NGESO) Control Centre reported unexpected voltage oscillation events in the 
North of Scotland initiated at 13:50GMT, on 15 February 2022. Coincidently, the oscillations occurred continuously until a Grid Code user went out of service that evening. NGESO investigated and placed an operational restriction on the 17 February on the units of a Grid Code user until they complete the investigation and submit a report to NGESO outlining what happened and what mitigation measures have been put in place. Until this has been resolved the units were Switched out of service. The Grid Code user has submitted the investigation report on 18 February 2022 and NGESOâ€™s compliance team were satisfied with the mitigation measures in place therefore the units could return to service on the 18 February 2022.</t>
  </si>
  <si>
    <t>Is establishment of the FSO just BEIS trying to sidestep the responsibility for the overall integrity of Electricity Delivery, with its 
unique characteristics, which HMG has effectively held since the unbundling of the industry since 1/4/1989</t>
  </si>
  <si>
    <t>We all recognise climate change as the challenge of a generation and that decarbonisation of the energy system is integral to meeting it. Unparalleled change is required to meet this challenge and the creation of an expert, independent future system operator with responsibilities across both gas and electricity is a necessary first step in helping to address the challenge. We need to think differently and developing more low carbon, affordable and secure sources of energy has never been more critical. This creates the need for an organisation that can coordinate across the whole energy system to translate decarbonisation policy into immediate strategy and action.</t>
  </si>
  <si>
    <t>Where can we find documentation on how the ESO works out its response requirements? It was mentioned in a webinar in October that you use an inertia forecast to calculate a RoCoF trigger level? Can you provide more info on how you calculate how many MWs you need to cover RoCoF loss please? Thanks!</t>
  </si>
  <si>
    <t>We communicated the high level methodology in our industry consultation. You can review the webinar recording here. We estimate how much DERs would disconnect at different ROCOF thresholds by considering the progress on the ALoMCP and the latest weather forecasts. Given the system conditions, including the expected inertia, demand and unit commitment, we calculate the largest expected loss (including the ROCOF trigger levels). Next, we calculate the largest loss than we can secure
based on expected system conditions and active response contracts. This indicates how much extra response we need to match the expected loss.</t>
  </si>
  <si>
    <t>Will FSO be less blasÃ© around system risks from increased interconnection now it is no longer owned by a company who owns 
all the IC capacity?</t>
  </si>
  <si>
    <t>We expect interconnectors to play an important role in a fully decarbonised power system, highlighted in our Future Energy Scenarios, helping to balance variations in renewable generation over wider geographical regions. Interconnectors also have a role to play in providing security to the GB electricity system. The ESO undertakes extensive modelling, including stress tests of conditions in Europe, such that GB energy consumers are unduly exposed to risks on energy security.</t>
  </si>
  <si>
    <t>How future Eastern links will be satisfactory to support the energy landscape change?</t>
  </si>
  <si>
    <t xml:space="preserve"> As more generation is built further away from historic sites and demand sites there is a requirement to increase network capacity and capability. The eastern links are part of a suite of works being delivered by Transmission Owners across GB to support the energy landscape change. If thereâ€™s something more specific you were looking for please come back to us on box.NC.Customer@nationalgrideso.com</t>
  </si>
  <si>
    <t>Why do transmission assets not have to comply with REMIT obligations despite impact on price? Re the question about the 
Western Link, I accept the ESO does not own network assets and cannot provide info. However, can't the ESO work proactively with the transmission companies to ensure the info about network assets is published in some way?</t>
  </si>
  <si>
    <t>REMIT is only applicable to Market participants and the TOs are not market participants. We have been working on a proposal around transparency of asset availability and are working with the Tos.</t>
  </si>
  <si>
    <t xml:space="preserve">Noting extreme prices in France on Monday, high French Q4 forward prices + Eleclink/IFA1 to full volume... what happens if GB market is tight at the same time as France, we are exporting max volume but ESO unable to trade that volume back? (ie no FR cap, or no one prepared to trade with you) </t>
  </si>
  <si>
    <t>It will depend on what the rest of the market conditions are. We will have the option to trade on other interconnectors or resolve the issues via the Balancing Mechanism. If we are unable to resolve through these routes then normal system warnings/notices would be issues.</t>
  </si>
  <si>
    <t>Please could you provide more information on the alternative cost methodology for DC?</t>
  </si>
  <si>
    <t xml:space="preserve">The price level of the buy-order for the frequency response auction is based on the cost of alternative actions to secure the system. </t>
  </si>
  <si>
    <t>Does the Balancing Capability review imply changes to the ESO's systems to enable the participation of smaller assets risk being delayed?</t>
  </si>
  <si>
    <t>We want to enable smaller asset participation - competition everywhere is one of our RIIO2 ambitions - we want your input to see if our views are aligned â€“ existing work progresses on our balancing systems, but we have choices of the order of priority in what we deliver. We want to build this plan together with Industry.</t>
  </si>
  <si>
    <t>What is the difference between Grid forming BESS and the Battery storage generation module to enable inertia and SCL? Is there any special feature in Grid forming to provide those services? Thanks</t>
  </si>
  <si>
    <t xml:space="preserve">The difference is between grid forming technology and grid following technology. If the battery units are connected through grid forming converters, they will be able to provide SCL and inertia as stability product's technical specification and in line with the grid codeâ€™s recently added GC0137 requirements. Traditional batteries are connected via grid following converters which cannot provide SCL and inertia in line with the stability productâ€™s technical specification. Please refer to GC0137 specification and stability pathfinder technical specification. </t>
  </si>
  <si>
    <t>Keadby-2 has been having a nightmare with its MELs at points in the last week. Yes is commissioning but if it is moving the market artificially then surely something needs to be done? How can we (market) know it is not profiting from the market movements it creates with false MEL changes</t>
  </si>
  <si>
    <t>The ESO market monitoring team review BM data submission every day for potential instances of market manipulation and inside information. We do not comment on any specific units on this forum.</t>
  </si>
  <si>
    <t>Does the public sector announcement impact the Gas Control room or is this only for the Electricity SO?</t>
  </si>
  <si>
    <t>The FSO announcement does not impact the Gas Operational roles, will remain with the Gas Transmission Business. The announcement only sees the longer-term planning, forecasting and market strategy functions in respect of gas (but not real-time gas system operation or Network Emergency Coordinator functions) transfer to the FSO. This reflects BEIS and Ofgemâ€™s minded-to approach in the consultation and was supported by the majority of consultation responses.</t>
  </si>
  <si>
    <t>Will FSO be allocated with incentives on performance if it is a public sector organization?</t>
  </si>
  <si>
    <t>FSO will be licensed and regulated by Ofgem, and funded by consumers through price control arrangements. As with other regulated bodies in this sector, it will have the operational freedom it needs to manage and organise itself to effectively deliver its roles and objectives. Ensuring the independence of the FSO will be a key consideration as the FSO regulatory and governance framework is developed. This should ensure it functions as a trusted and independent voice within the energy sector. As part of price control regimes, Ofgem can implement incentive regimes for the FSO to promote high levels of operational performance, innovation and ambition.</t>
  </si>
  <si>
    <t>Will the FSO security of supply duties mean the FSO will have the option to build and own generation?</t>
  </si>
  <si>
    <t>At the heart of the FSOâ€™s operation will be a need to do its job in ways that manage the trade-offs and synergies between: 
â€¢ achieving net zero; 
â€¢ ensuring security of supply of electricity and gas; and 
â€¢ ensuring an efficient, coordinated and economical electricity and gas system.
The narrative of the consultation document refers to the statutory duties on the FSO to manage the interactions and trade offs between the elements of the trilemma. We do not expect the FSO to build and own generation (indeed with an emphasis on competition this would appear contrary to the spirit of the FSO). When we consider security of supply itâ€™s in the context of adequate networks, markets and competition and the trade-offs between them across gas and electricity</t>
  </si>
  <si>
    <t>Have all EFR contracts ended? It was included as an assumption for April 2022 in the response requirements webinar a few months ago. Thanks</t>
  </si>
  <si>
    <t>The first EFR contracts have ended and the remaining will end this summer. The market information report takes these end dates into account.</t>
  </si>
  <si>
    <t>DC buy order: Is the DC linear order published before or after the auction closes?</t>
  </si>
  <si>
    <t xml:space="preserve">We publish our order/requirements after the daily auction. This information is published as part of the auction results on the data portal. </t>
  </si>
  <si>
    <t>The Western Link often trips and as such Grid has to take action. Is the Western Link availability published anywhere i.e. a historic time series which stipulates if it was available, and for how many MW?</t>
  </si>
  <si>
    <t>As the Western Link is not our asset, we are unable to provide this information. We are not aware of anywhere that this information is provided.</t>
  </si>
  <si>
    <t>Why T_TKNWW-1 always submit FPNs, but it does not deliver anything?</t>
  </si>
  <si>
    <t>We believe this to be an operational metering issue which we are able to manage in real-time due to the volume. We will look at what actions are taken to manage this.</t>
  </si>
  <si>
    <t>Following the recent changes to the DC price caps, are you able to share directions to where the new price caps have been communicated/published? From pricing strategies it appears that most participants were unaware of the changes.</t>
  </si>
  <si>
    <t>The auction is â€œdouble blindâ€, so bidders submit directly to EPEX and the ESO submits their buy order to EPEX. The buy curve and price caps arenâ€™t shared ahead of time, however we have recently published a 4-day rolling forecast to provide industry with better insight into the ESO response volume requirements, and we publish the auction results a few hours after the auction, on the Data Portal. We will share a link to the 4-day rolling forecast in the chat â€“ this is also on the Data Portal.
Our requirements are increasing as we get closer to the summer season and we have recently amended our buy order to make it more dynamic, to improve the efficiency of our procurement. Weâ€™re continually exploring ways to improve our procurement and this is the most recent change we have made.</t>
  </si>
  <si>
    <t>On the 3rd April at 19.38 a System Warning was issued which I donâ€™t think Iâ€™ve seen before, 7pm to 9pm the BRITNED IC was due to export around 600MW. National Grid issued a emergency instruction at 18.49 (cancelled at 20.40) . Do you have anymore information on what this was all about?</t>
  </si>
  <si>
    <t>This is a warning we are now publishing following the recommendations of GC109. We issued the EI to ensure we could manage a specific system issue in that part of the network due to the short timescales we needed to ask Britned to change their export for a short period.</t>
  </si>
  <si>
    <t>Is B6 Maximum boundary capacity 5.3GW? ETYS says B6 capability is 6.1GW (thermal constraint) considering ETYS FES 
data. Why this is different?</t>
  </si>
  <si>
    <t xml:space="preserve">We have reviewed the B6 max limit and with an intact network a limit of 5.6GW is possible. The charts will be updated to reflect this. The difference between the ETYS limit of 6.1GW and the current max limit of 5.6GW is due to differences in the generation background, the generation that is available now compared with what was forecast when the EYTS studies were done. </t>
  </si>
  <si>
    <t>can you please update on when new Fast/Slow reserve commence and equally when DFFR will stop. Thanks</t>
  </si>
  <si>
    <t>We will continue to buy existing dynamic response services during 2022 and into 2023 to ensure the system needs are being met. We will reduce the volume of dynamic FFR procured on a staged basis. This staged process will begin when the volume caps are removed from the DM and DR services. We have identified a number of dependencies that need to be met ahead of lifting the volume cap, which weâ€™ve sign-posted in a recent volume requirements publication. More detail on our response requirements can be found on the Data Portal.
We expect to phase out static FFR monthly tenders during the implementation of the reserve reform programme. The launch of the new reserve product suite has been delayed as we look to align the release of new reserve products with our other strategic priorities to deliver greater consumer benefit.</t>
  </si>
  <si>
    <t>What happens if a unit which has a DA STOR contract, PNs itself on anyway during the contract windows?</t>
  </si>
  <si>
    <t>This would be an event of default and, in accordance with STOR service terms, could result in a penalty.</t>
  </si>
  <si>
    <t>Hi, please could you shed some light on the ABSVD submission issue mentioned in relation to DC monitoring? Has it impacted FFR as well?</t>
  </si>
  <si>
    <t xml:space="preserve">There was a system issue from April 2021 to February 2022 that we have since resolved, and we have now resubmitted the data to make sure everything has been issued to Elexon. The issue impacted FFR, DC and EFR. </t>
  </si>
  <si>
    <t>As regards Dynamic Parameter Redec impact I assume Ramp rates are the most significant? Noting that a PN ramp being preplanned could be at a different rate from RUR/RDR in reaction to an unexpected instruction. Having 'driven' thermal plant myself.</t>
  </si>
  <si>
    <t>It is part of Grid Code that dynamic parameters can be changed post gate closure to enable these to reflect true generator operating conditions at that point in time. This is not limited to run up rates and run down rates but these are most commonly changed parameters for the reasons you have shared.</t>
  </si>
  <si>
    <t>None of the boundaries are ever showing 100% capacity in the "Network Congestion" slide. Is that because those 100% capacities are just theoretical? or is it those 12 months shown are an outlier?</t>
  </si>
  <si>
    <t>The forecasts are conservative, higher limits may be achievable. 100% would occur with an intact network and possibly specific demand an generation scenarios, and we may need to optimise substation running arrangement and arrange enhanced ratings to achieve the 100% limit. 
100% capacity represents the highest boundary capacity that we think is possible in ideal conditions. Our forecast doesnâ€™t reach that because we canâ€™t guarantee ideal conditions for any one week.</t>
  </si>
  <si>
    <t>Can a unit in STOR PN itself on?</t>
  </si>
  <si>
    <t xml:space="preserve">STOR units may be BM or non-BM. If a unit has been contracted to deliver STOR then they must be available to deliver the service throughout the service window in line with the contract terms. This means they need to be at 0MW output and able to respond to an instruction and then deliver in line with that instruction. For BM units this means a PN of zero during the window. If a STOR capable unit is not contracted then BMUs can participate in the BM and non-BM units can participate in optional STOR. </t>
  </si>
  <si>
    <t>Does the National Grid use Sheffield Solar for its solar forecast or does it make its own adjustments?</t>
  </si>
  <si>
    <t>We do both. We have an internal model that does Solar PV forecasting as well as receiving data from Sheffield Solar.</t>
  </si>
  <si>
    <t>Any update on the IMS operational metering map?</t>
  </si>
  <si>
    <t xml:space="preserve">I assume this is relating to the operational metering that feeds through into the INDO calculation on the BMRS. We are exploring our options for data in BMRS and how best to convey this information, and/or if it is still suitable for how it is ued. </t>
  </si>
  <si>
    <t>Why did NGESO stop balancing down T_SCCL all day everyday?</t>
  </si>
  <si>
    <t>The Frequency Risk and Control report has been implemented which has changed how we manage our RoCoF risks on the system. This has had an impact on the regular system flagged actions that we take.</t>
  </si>
  <si>
    <t>Why was T_DRAXX-4 balanced down at -125 in SP10, SP11, SP21 on 18th March</t>
  </si>
  <si>
    <t>This was BOPAIR â€“3. We had already taken BOPAIR â€“1 and â€“2. The Dispatch Transparency dataset has categorised these actions as Response
https://data.nationalgrideso.com/balancing/dispatch-transparency</t>
  </si>
  <si>
    <t>What is the latest status of Eastern HVDC Link?</t>
  </si>
  <si>
    <t>We assume this question relates to when the Eastern HVDC may be delivered. This is a question for NGET and SSE whoâ€™s project this is link here: https://www.ssen-transmission.co.uk/projects/eastern-hvdc-link/</t>
  </si>
  <si>
    <t>How many times in 2021 did the grid allow T_PEHE-1 to do nothing? (It FPNs but then is fully balanced down by NGESO). Does this make sense for NGESO?</t>
  </si>
  <si>
    <t>The actions we take to manage the system will always be taken in economic order of whole system cost. We do not have this data but it could be a case that a large majority of these actions would be system flagged in which case this does make sense when comparing with the costs of alternative actions available.</t>
  </si>
  <si>
    <t>Clarity on BMU data: This is the data. A lot of wind units outturn data doesn't get published: Actual Generation Output Per Generation Unit (B1610) https://www.bmreports.com/bmrs/?q=actgenration/actualgeneration Referring to: There are a lot of wind BMUs that don't submit outturn meter data. Why is that? And can we get this data published please?</t>
  </si>
  <si>
    <t>There are two aspects to consider here. Firstly about a third of the wind farms in Great Britain are small enough to mean that they do not have obligation to provide data to the National Grid ESO. These wind farms also do not need to participate in the short term Balancing Mechanism or register as BMUs. For this reason data for these smaller wind farms is not available on the BM reports website.
Secondly it has come to light that some of the data from a few newly connected BMU wind farms has not been getting through to the actual generation page. This was because of a database error that has now been corrected. The data for many more BMU wind farms should now be available. 
If you are aware of any BMU registered wind farms that should be available on the actual generation page then please contact the energy forecasting team directly and we will investigate why the data is not getting through as it should. demand.forecasting@nationalgrid.com</t>
  </si>
  <si>
    <t>I assume minimum rocof (largest secured loss) is still used for inertia constraints. When will this be replaced with the nadir (minimum frequency) approach discussed before?</t>
  </si>
  <si>
    <t>Since implementation the FRCR 2021 and with the progress in the ALoMCP and growth of Dynamic Containment, we seldom manage the loss risks on the system to manage RoCoF. We may only do this if we do not procure enough response to manage the largest losses (which may include consequential RoCoF losses). Current policy is to let consequential RoCoF events happen if the total loss can be secured to within 49.2Hz and 50.5Hz.</t>
  </si>
  <si>
    <t>Is the Western HVDC link capacity included in the S6 border constraint forecast?</t>
  </si>
  <si>
    <t>Yes, the B6 constraint limit is the volume of power that we can get across the boundary, which includes all transmission circuits.</t>
  </si>
  <si>
    <t>Re. plants that have time between PN's less than MZT (IE. off for 4 hours through the solar peak but have a 6 hour MZT submitted), are ESO happy dispatching an offer bridging PN's that knowingly breaches MZT? Do control query this with a BMU ahead of dispatching?</t>
  </si>
  <si>
    <t>Market Monitoring team are positioned to monitor for breaches related to market rules, and breaches with reasonable grounds for suspicion are reported to Ofgem accordingly. We cannot discuss specific investigations</t>
  </si>
  <si>
    <t>There have been occasions when some units ran under the STOR flag whilst not being in STOR. How accurate is the flagging system for STOR</t>
  </si>
  <si>
    <t xml:space="preserve">The STOR flagging system should be capturing the correct units. We are monitoring the STOR flagging and any amendments are communicated to Elexon and made post event. If you have noticed any specifics that you believe we have missed then please let us know and we will look into this. Email us at box.nc.customer@nationalgrideso.com </t>
  </si>
  <si>
    <t>Are you expecting to spend higher amounts over the next few days to address low margins given your forecast of wind output is low?</t>
  </si>
  <si>
    <t xml:space="preserve">Wind is low but our margin surplus forecast is showing sufficient margin so we wouldnâ€™t anticipate high costs for positive margin although that is driven by price submissions by participants. Negative margins may require more actions but less so when wind is high. </t>
  </si>
  <si>
    <t>Forecast expenditure for 22/23 has increased by Â£1.4bn (47%) in the latest BSUoS forecast compared to the forecast in the previous month. Will you provide a more detailed explanation of how you arrived at that estimate? Can you reassure the industry that costs are not running out of control?</t>
  </si>
  <si>
    <t>This increase was driven by changes in the forward market price. There was very little change in any other component of the forecast. Wholesale prices are not in the control of ESO. However, in recent days the marketâ€™s forward view of wholesale price has fallen back from the higher values we were seeing in the first ten days of March. This will be reflected in the next monthly forecast. We will be consulting more widely to explain the methodology of the new forecast in more detail.</t>
  </si>
  <si>
    <t>Do you publish your estimated embedded wind and solar output please? Is there an equivalent for other embedded generation output?</t>
  </si>
  <si>
    <t>Yes we do publish it. Currently only wind &amp; solar generation. You can find multiple data sets on the ESO Data Portal.
https://data.nationalgrideso.com/demand/historic-demand-data
https://data.nationalgrideso.com/demand/daily-demand-update
https://data.nationalgrideso.com/generation/embedded-wind-and-solar-forecasts/r/embedded_solar_and_wind_forecast</t>
  </si>
  <si>
    <t>Re:MZT/MNZT question from last week: Grid Code BC1 defines MNZT/MZT specifically in relation to 'Bid-Offer Acceptance' and not PN. OFGEM letter points to "true and current operating characteristics of the BM Unit" (a GC quote). Grid Code inconsistent? Why can't PN differ from MNZT/MZT noting GC def?</t>
  </si>
  <si>
    <t xml:space="preserve">Yes this is what it says in the GC. It also says that parameters should reflect the current true operating characteristics so the important point is that the parameter should be the current operating characteristics at the time they are submitted. 
These parameters as defined in BC1.A.1.5are dynamic and are set by the generator control points. They reflect the operating parameters of the unit at the time of submission but can change in real-time. PN is set by generator trading points and cannot change within the gate closure period. This can therefore lead to a misalignment between the declared dynamic parameters in real-time and the parameters used when calculating the PN. Any BOAs issued will use the dynamic parameters declared at the time the BOA is issued. </t>
  </si>
  <si>
    <t>Thank you for your answer on MNZT/MZT. So to be clear PN should only differ from MNZT/MZT if these parameters have been changed after the PN has been submitted/cannot be changed PN should comply with submitted MNZT/MZT at the time PN is submitted and should remain the case should no changes occur</t>
  </si>
  <si>
    <t xml:space="preserve">As NGESO do not set, nor have any influence on the setting of the parameters, this is the theory but generators can choose whether to apply this or not. </t>
  </si>
  <si>
    <t xml:space="preserve">We will despatch according to cost, system needs and the parameters submitted to us as ESO. </t>
  </si>
  <si>
    <t>The latest BSUOS forecast for Summer 22 shows Â£1.15bn in constraint costs, more than a 400% increase over Summer 21 outturn. There is mention of increased commodity prices, but are there any additional contributing factors of note in your estimate? More outages etc?</t>
  </si>
  <si>
    <t>The May to August2022 forecast for the Balancing cost spend is 2.7 times greater than the May to August 2021 outturn. The main factor is the high forward price for electricity in the wholesale market. The central forecast also assumes average climatological levels of wind generation compared to lower than average levels during the summer of 2021. However, this is very much a secondary effect.</t>
  </si>
  <si>
    <t>On the data portal you publish â€œConstraint breakdownâ€ where it is possible to see daily costs and volume for thermal, voltage, largest loss, inertia. Can you share the data that you use to calculate these daily values? It doesn't seem to be from the Dispatch Transparency data.</t>
  </si>
  <si>
    <t>Thank you for the request. We will consider what we can provide. This will not be an immediate publication due to the complexity of the data. This data is currently the aggregated data of all the actions that have been taken to resolve each of these constraint categories. It includes the total cost of the action, the action to resolve the constraint and the cost of replacing the energy. This will not be related directly to the Dispatch Transparency dataset.
Please email us at box.NC.Customer@nationalgrideso.com so that we can discuss this further and better understand what you are looking for.</t>
  </si>
  <si>
    <t>Knowing how much wind was connecting in Scotland under Connect and Manage the plan was to build 4GW of Transmission by 2018 (4 boot straps) but this never materialised despite constraint costs increasing costing consumers Â£2bn of unnecessary cost. Why, &amp; where was the mistake, by who, ESO or Ofgem?</t>
  </si>
  <si>
    <t>The ESO-led Network Options Assessment annually recommends which transmission investments should be taken forward by the TOs to meet the system needs. The decision is based on comparing the forecast cost of managing constraints with the CAPEX cost of reinforcements. The inputs to the NOA are the Future Energy Scenarios â€“ which are reflective of Government policy, which has significantly increased in its green ambition in recent years.
The first NOA in 2016 gave a â€œProceedâ€ signal for â€œEastern subsea HVDC Link Peterhead â€“ Hawthorn Pitâ€ connecting in 2023. In NOA 2016/17 the signal was enhanced for E4DC Eastern subsea HVDC Link from Peterhead to Hawthorn Pit, and E2DC Eastern subsea HVDC Link from Torness to Hawthorn Pit both in 2024. In the most recent NOA we have recommended 4 HVDC links plus onshore reinforcements for north to south flows.
The ESO provides recommendations about what is required through the NOA â€“ and we have been doing so since the first NOA for the Eastern bootstraps. Ultimately the decision about what is built and funded, and the responsibility for delivery lies with the relevant Transmission Owner and Ofgem.</t>
  </si>
  <si>
    <t>The boundary capacities and predicted flows for each SP at day ahead stage are available to download from the Data Portal,
but the actual flows are not (though some can be viewed live: https://extranet.nationalgrid.com/RealTime). Can you please 
publish the actual values alongside the predictions? Thanks</t>
  </si>
  <si>
    <t xml:space="preserve">We do not at present, plan to publish all real time flows of power on the transmission system. The data would always show the
flows after actions taken by the ENCC to manage constraints and other system requirements. The real time flows will always be
below the constraint limits. </t>
  </si>
  <si>
    <t>Last week there was ca. Â£4m costs to increase system inertia. Why are these costs still being incurred? Certainly, previous suggestion was that new operating regime (e.g. lower minimum inertia &amp; increased RoCoF tolerance) would limit need to increase system inertia especially in Winter</t>
  </si>
  <si>
    <t xml:space="preserve"> The minimum inertia levels were not changed through the first version of the FRCR and remain at 140GVA, if the market provided inertia is below this level then we need to take action to address. Maintaining the minimum level will typically involve less actions in the winter due to higher demands and more synchronous generation on the system.
As a result of the FRCR we now allow a RoCoF loss following a BMU-only event where we can contain the total frequency deviation to 49.2Hz.
Overall, the FRCR is delivering a net reduction in frequency response spend by formalising the balance between the cost of securing the system and which risks are required to be secured operationally.
Our midyear report provides some further context on the savings associated with FRCR. 
https://www.nationalgrideso.com/document/215871/download</t>
  </si>
  <si>
    <t>Can you share the document for the waterfall decision making chart for BM actions?</t>
  </si>
  <si>
    <t>This is available in the pack from the webinar 17 February 2021.</t>
  </si>
  <si>
    <t>Are Eleclink export volumes included in DATF during its commissioning period? I.e. it has no PN but are Grid still aware of its expected export volumes from REMIT and including those in dem fc.</t>
  </si>
  <si>
    <t>Export on Eleclink, or any other interconnector, during the commissioning phase is not included in the calculation of the TSD forecast. 
Once we receive necessary data, PN &amp; ELRP for the asset it will be part of the TSDF calculation.</t>
  </si>
  <si>
    <t>On the ESO market monitoring function work what actual transparency is there of (1) how many inquires received from stakeholders or identified by ESO, (2) how many of (1) under investigation, (3) how many of (2) concluded and (4) how many of (3) passed to GEMA for further action?</t>
  </si>
  <si>
    <t>Due to REMIT restrictions on tipping off we are not able to share the status of any investigations. We appreciate this is frustrating but we need to comply with market rules. We work both off automated alerts and reports from market participants or internal staff and you can contact us at marketreporting@nationalgrideso.com.
We can review if there are any options to provide annonomised statistics in the future but OFGEM make the final decision on if something constitutes a breach, we are responsible for identifying potential breaches only therefore we cannot specifically share closed incidents.</t>
  </si>
  <si>
    <t>Elexon's default answer to any query relating to BMRS/REMIT data is always "We simply present the data given to us, talk to grid". RE Eleclink profile issues - if grid are saying to talk to Elexon/Eleclink, what can market p's realistically do. Often feels like issues stuck in limbo without owners.</t>
  </si>
  <si>
    <t>Whereas some data on BMRS is provided by NG ESO, REMIT data is provided to ELEXON by asset owners, not by NG ESO. This question in particular is about Eleclink information which we have no control over.  If you would like to discuss data items that are published on BMRS from the ESO then we are very happy to engage on this.</t>
  </si>
  <si>
    <t>In your new outturn reports, the total BSUoS cost value published differs from that in the MBSS reports. Please can you advise which is correct?</t>
  </si>
  <si>
    <t>The data is presented at different times. And itâ€™s only the balancing costs outturn that should match with MBSS.</t>
  </si>
  <si>
    <t>Do any of these boundary capacity transfers account for western link availability?</t>
  </si>
  <si>
    <t>Yes, all assets available to us are included in the constraint capacity data.</t>
  </si>
  <si>
    <t xml:space="preserve">Relating to CCGT PN's not complying to dynamic parameters will these units on 8th March be investigated?
Referring to earlier question about dynamic data and inconsistent PNs, will your market monitoring team be investigating this? </t>
  </si>
  <si>
    <t>The ESO has a market monitoring team which review the behaviour of market participants every day for potential market manipulation or inside information along side breaches of Grid Code. We cannot comment on any specific instances.</t>
  </si>
  <si>
    <t>Are the high costs on the 8th and 13th linked to reduced capacities on the B6 and B7 boundaries?</t>
  </si>
  <si>
    <t>The high costs on 8th &amp; 12th March can be seen to be mainly driven by actions to resolve thermal constraints (using slides 11 &amp; 12). This was related to reduced capacity on the B6 and B7 boundaries combined with high wind levels.</t>
  </si>
  <si>
    <t>Can you explain the reasons why the B6 and B7 boundaries are expected not be 100% available during 22/23?</t>
  </si>
  <si>
    <t>100% is defined as the highest constraint limit forecasted for the year. It is difficult to forecast every week accurately at year ahead, these limits may be conservative. We have re-assessed some weeks in March recently and found that a higher limit is achievable. This pushes up the 100% level. As we go through the limit forecasts are re-assessed at 12 weeks ahead.
The number shows the % of maximum forecast capacity of the next 12 months. The maximum capacity does change with changes to the network.</t>
  </si>
  <si>
    <t>We appear to have constraint costs of up to Â£20 million per day and is an ever growing problem? Which boundaries are predominantly responsible for these huge costs and what is being done to proactively manage them down please?</t>
  </si>
  <si>
    <t>The main boundaries where constraints arise are B2/B4, B6 and B7. In Network Access Planning and the ENCC, we optimise the outage plan to reduce constraint costs where possible. 
In longer time scales the Network Option Assessment (NOA) has recommended Â£16bn worth of network investment into 2030s. We also are working on our 5 point plan for constraints.</t>
  </si>
  <si>
    <t>On 8th March a number of CCGT units 2-shifted in the middle of the day with a shorter duration than their MZT, with some running for the morning peak with a shorter duration than their MNZT, not complying to their dynamic parameters. Are these parameters only for BM and units can PN as they wish?</t>
  </si>
  <si>
    <t xml:space="preserve">The Grid code states that Physical Notifications for any BM Unit, and any Generating Units, should normally be consistent with the Dynamic Parameters and Export and Import Limits.
The dynamic parameters should also be a reflection of the technical capabilities of the unit as per Ofgemâ€™s open letter. </t>
  </si>
  <si>
    <t xml:space="preserve">Does REMIT data always take priority over PN/MEL data? E.g. with Keadby currently, we should ignore FPN/MEL's because 
REMIT says 0MW even though FPN/MEL may not. I.e. does this hierarchy always prevail? </t>
  </si>
  <si>
    <t>Where a change in total available generation capacity is 100MW or greater for any BMU, there is a Grid Code obligation [OC2.4.7] to publish this through the REMIT transparency platform within 1 hour to act as disclosure of inside information. This should be done as soon as possible by any BMU as any trading actions taken by the EMC of this unit could be considered in 
breach of acting on inside information. 
MEL has the â€˜highest priorityâ€™ as this should be a real time declaration of the availability of power for a BMU (kept accurate at all times) and is operational information. 
The Keadby unit specifically asked about had a commissioning profile with a REMIT in place for planned energy unavailability in line with the requirements under Grid Code. The available energy on the REMIT was declared along side changes in MEL which reflected the real-time available power output of the unit. A block PN profile such as this instance is justified through commissioning activity.</t>
  </si>
  <si>
    <t>The solution regarding incorrect flagging seems simple. NGESO should have a communication channel that informs to the market whenever such issues occur.</t>
  </si>
  <si>
    <t>The manifest error process is not used regularly and we do have controls in place on our operational systems to ensure that errors are not commonplace. At this point in time we are not considering changes in the communications in place given the low frequency of these occurrences.</t>
  </si>
  <si>
    <t>Manifest Error: vols in 2021? How much not claimed back Â£ (i.e., too small to claim vs threshold, or unsuccessful claim)</t>
  </si>
  <si>
    <t>Just this one manifest error in 2021 that has been raised.
Youâ€™re right â€“ there is a cost to raising a manifest error and at times this is less than the erroneous action.
Last one was in 2016</t>
  </si>
  <si>
    <t>How do you determine the threshold for a manifest error?</t>
  </si>
  <si>
    <t>This is calculated using historical data on BOA costs. We review the threshold to try to capture as many erroneous BOAs within the time frame</t>
  </si>
  <si>
    <t>How much does NG 'spend' on Manifest Error per year?</t>
  </si>
  <si>
    <t>Manifest errors are rare, the last one was in 2016.</t>
  </si>
  <si>
    <t>How will DM &amp; DR performance monitoring taken forward? What lessons from DC performance monitoring be implemented into the DM &amp; DR performance monitoring process?</t>
  </si>
  <si>
    <t>We are gathering a huge amount of data from DC and are working through with the industry how we best performance monitor these assets. As DM and DR are launched, we will continue to review this to be proportionate. 
Performance Monitoring is, and will continue to be, an important part of ensuring value for money for GB consumers, however we recognise that there's a need for a robust process.  
On an enduring basis, we will be implementing a monthly feedback process to share performance data, so that any future discrepancies can be resolved swiftly.
Lessons learnt in DC performance monitoring will be applied in the DM &amp; DR performance monitoring processes. We will be sharing more details on the lessons learnt with DC performance monitoring with industry.</t>
  </si>
  <si>
    <t>Will pumped storage north of B6 be eligible for Local Constraint Market? - gets ignored for bids to stop generation and bids to pump in the BM market</t>
  </si>
  <si>
    <t>BMUs are not eligible for participation in the LCM. Actions will always be taken to minimise the total cost of managing the system.</t>
  </si>
  <si>
    <t>How does this new local constraint market service fit with Negative Slow Reserve, that the was supposed to be a pseudo-replacement for ODFM and in the last few days postponed by the ESO because there was no operational need for this? Same question re ESO's proposed 'MW Dispatch' product?</t>
  </si>
  <si>
    <t xml:space="preserve">Reserve reform will meet a different requirement (frequency recovery short term energy imbalances) and in managing the system and not for Constraint Management.
Regarding MW Dispatch, this forms part of the RDP plan work that looks to coordinate much closer with the DNO.  There are currently no plans for an RDPs in Scotland, hence the development of the LCM as an interim solution. </t>
  </si>
  <si>
    <t>Why were increasing issues at B6 Boundary not foreseen? Why were commercial solutions not being proactively developed in anticipation of wind connections that must have been visible over the past couple of years?</t>
  </si>
  <si>
    <t xml:space="preserve">Our 5 point plan looks to tackle the constraint challenges that we currently see on the B6 boundary. The tools and solutions that we are looking to deliver on these will be used and rolled out to other areas of the network where we foresee growing boundary constraints.
NOA 2020/21 identifies the need to invest at least Â£16bn to manage heavily constrained system boundaries into the mid-2030s. </t>
  </si>
  <si>
    <t>Would be good to see the B7 actions that were taken to enable such a high increase in boundary capacity compared to forecast capacity. Matt mentioned around adjustment to R/As &amp; Enhanced rating. Would be good to get a deep dive on something like this in the future!</t>
  </si>
  <si>
    <t xml:space="preserve">The TO are provide dynamic ratings on the overloaded circuit. The circuit rating is increased depending on weather forecast, wind speed and temperature. We have also found a substation running arrangement that increases the boundary capacity. </t>
  </si>
  <si>
    <t>Re the margin forecast...does 'adequate' mean the ESO does not anticipate having to take actions to supplement margins or does it mean the ESO does not anticipate having to incur high levels of expenditure?</t>
  </si>
  <si>
    <t>This means there is enough generation to meet anticipated demand and system contingency requirements if all available plant runs. It does not anticipate what plant contracts to PN onto the system, and does not reflect wholesale market prices or balancing mechanism prices.</t>
  </si>
  <si>
    <t>Does erroneous tagging get rectified in settlement process - and so alter eventual cash out? WLNYO-4 set cash out at Â£-31.50/ MWh P25 &amp; P26 yesterday, but NGESO control room confirmed that it was incorrectly 'energy' flagged
Where has this been confirmed?</t>
  </si>
  <si>
    <t>Yes, any errors in BOA flagging are raised to our day teams and are then changed via a process (bscp18 amendment) with Elexon. We can confirm this has been raised and we will process this. Amendments are completed prior to the II run on WD16. Any queries about how this affects cashout should be directed to Elexon for a complete picture.</t>
  </si>
  <si>
    <t>Do all BM wind farms provide NGESO with a power available signal? If not, would it be possible to know who does and who doesn't?</t>
  </si>
  <si>
    <t>Not all wind farms provide a Power Available Signal. There is a grid code consultation document on this subject available here. https://www.nationalgrideso.com/document/13421/download 
There is also a presentation pack that explains why Power Available signals were required. https://www.nationalgrideso.com/document/13491/download
For new wind farms it is only new Grid Code compliant wind farms that need to provide a Power Available Signal. The thresholds for Grid code compliance are 10MW or bigger in Northern Scotland, 30MW or bigger in Southern Scotland and 100MW or bigger in England and Wales.</t>
  </si>
  <si>
    <t>Has their been a review on DC and other ancillary service price caps given the recent market dynamics and conditions?</t>
  </si>
  <si>
    <t>We continue to look at our buy orders (not price caps) for day ahead ancillary service procurement, which will be influenced by the expected costs of taking alternative actions within the Balancing Market.</t>
  </si>
  <si>
    <t>How are the SO-SO balancing trades and emergency trades (volume and price) reported real time to the market? If they are not reported real time what steps is the ESO taking NOW to introduce this transparency immediately?</t>
  </si>
  <si>
    <t>Link to data: https://data.nationalgrideso.com/ancillary-services (National Grid Data Portal)
Today/Tomorrow shows today's prices for System Operator to System Operator (SO-SO) trades on those Interconnectors for
which the System Operator has systems in place to provide this data in a structured format.
Historic shows data for previous days (where structured data is available i.e. only for the IFA, and only for Settlement Days following the implementation of CP1333).Data may be selected by Settlement Date and Start Time - note that these should be entered in local time (although the data displayed on the page is in GMT, as provided by the System Operator).</t>
  </si>
  <si>
    <t xml:space="preserve">re: SO-SO trades. It was that area rather than NGESO Market Unilateral Interconnector Trading actions I
was looking at. Just to see if the 'Neighbours' initiate more late notice activity. Referring to: Is there any indication of the dates
and Volumes of SO-SO Trading initiated by Trading parties?. Noting that Ireland have a more volatile system with frequent large
scale curtailment of Wind. </t>
  </si>
  <si>
    <t>Here is a link for SO-SO transactions publications for RTE-NGESO trades: https://www.services-rte.com/en/view-data-published-by-rte/cross-border-balancing.html  
Here is a link for French balancing market: https://www.services-rte.com/fr/visualisez-les-donnees-publiees-par-rte/equilibrage.html
Here is a link for the Cross Border Balancing Business
Process between EirGrid / SONI and National Grid
Electricity Transmission
https://www.sem-o.com/documents/generalpublications/BP_SO_11.2_CBB_Trading_between_EirGrid_SONI_and_NGET.pdf
Here is a link for the RD CT activations performed by
Elia: https://www.elia.be/en/grid-data/congestionmanagement/activations</t>
  </si>
  <si>
    <t>Would you have a figure of how much wind got cut out due to the storm?</t>
  </si>
  <si>
    <t>During the storms Dudley, Eunice and Franklin the amount of installed wind farm capacity that experienced cut-out was
3.1GW (31 wind farms). Out of the total metered wind power (~18GW).</t>
  </si>
  <si>
    <t>Ref the interconns at 1200 day ahead and margins, how about changing the deadline for interconn pseudo PNs from 1300
hrs to 1200 hrs (or delay the first margin publication to 1300 hrs). Either way it prevents misleading data going out.</t>
  </si>
  <si>
    <t xml:space="preserve"> Delaying the day ahead midday de-rated margin run published on BMRS until after the day ahead interconnector auction results was looked at. Although a good idea, this change was not felt to be a priority by the Elexon Issue 92 working group in view of all the other higher priority IS work in train by NGESO.</t>
  </si>
  <si>
    <t>There is a sharp frequency drop that occurs every day at 00:30. Can the National Grid give some color on what is the reason
behind this?</t>
  </si>
  <si>
    <t xml:space="preserve">We are currently seeing a sharp increase in demand at this time every night, current levels are about 600MW, which would
explain the change in frequency. This will be form a of teleswitched demand. </t>
  </si>
  <si>
    <t>Spin Gen</t>
  </si>
  <si>
    <t>What does SG instruction for pump storage units mean?</t>
  </si>
  <si>
    <t xml:space="preserve">SG mean spin gen â€“ ie spinning in air in anticipation that it may be utilised for generation (as opposed to pumping) </t>
  </si>
  <si>
    <t>Can you explain further why PETEM was balanced up for commitment? Why did the grid chose such an expensive offer when there was so much spinning reserve already available at much cheaper prices?</t>
  </si>
  <si>
    <t>The ESO is not only considering the energy imbalance but also ensuring reserve is available across a range of timescales. Occasionally this means synchronising units to protect reserve levels, rather than using all of the already online reserve.</t>
  </si>
  <si>
    <t>Do all TO's supply short term rating on their assets? Is that in their requirement?</t>
  </si>
  <si>
    <t>Yes all TOs provide can provide short term ratings on their assets where they are available. There are technical limitation may mean short term ratings are not available until a repair can be arranged.</t>
  </si>
  <si>
    <t>What is a non-commercial interconnector? Can you give an example? Is it the WHVDC?</t>
  </si>
  <si>
    <t>Yes this would be an example of an interconnector which doesnâ€™t operate in a commercial market which we refer to as a non-commercial interconnectors. This will be referring to the Western Link HVDC and also the Caithness-Moray HVDC which the SO has control over.</t>
  </si>
  <si>
    <t>For assets participating in DC, if 10% of capacity is not held back when tendering (as per the rules), will this lead to punishment for those breaching this rule?</t>
  </si>
  <si>
    <t>State of energy rules are designed to ensure that providers can fulfil the full energy delivery requirements of the service, under the range of operating conditions that are likely to occur.  We expect providers to comply with service terms to avoid breaches.</t>
  </si>
  <si>
    <t>How is Operating Reserve Requirement calculated?</t>
  </si>
  <si>
    <t>We covered how Operating Reserve Requirements are set within the Reserve Setting presentation on 20 January 2021</t>
  </si>
  <si>
    <t>Please can you provide a circular or some kind of update on the SP's/Dates that will be affected by the updated BSAD data...otherwise we have to manually search through all of history to work out what has changed from a cash out perspective</t>
  </si>
  <si>
    <t>Please see the table on slide 6 in OTF presentation containing impacted dates and settlement periods. It is worth noting that the updated data was system flagged so only the volume is used in the Elexon calculations and not the price.</t>
  </si>
  <si>
    <t>The BSAD data fixed the issue with SO-SO trades with EirGrid/SEMO being missing but not emergency instructions. For example NG requested an emergency assistance from RTE on 29 Aug 2021. TenneT requested an emergency assistance from NG on 6 Sep.</t>
  </si>
  <si>
    <t>Updates have been submitted for all trades impacted including the two listed here</t>
  </si>
  <si>
    <t>The constraints breakdown data suggests recent inertia interventions have averaged costs around Â£1m/day- presumably some of the thermal constraints can also be attributed to those actions- do we have any feel for how much? will the FRCR consultation on future min inertia need be providing more info?</t>
  </si>
  <si>
    <t>These costs are separate. For clarity, actions taken to increase system inertia are entirely separate from actions taken to manage constraint congestion. Constraint congestion can be driven by a variety of limiting factors including the thermal limits of the circuits, the stability of the generation electrically nearby the constraint to withstand the transmission fault and the maintaining sufficient voltage support to manage the post-fault voltage stability. These actions will all be captured as constraint congestion. Actions included in the inertia category of the breakdown are only actions to increase the inertia on the system and actions included in the voltage category of the breakdown are only those to specifically manage the voltage levels on the system. In terms of the FRCR consultation of future minimum inertia and what this will contain, there is an opportunity to contribute to the consultation.</t>
  </si>
  <si>
    <t>Is there a way to see live (or close to live) data of SG instructions for hydro pumped storage units?</t>
  </si>
  <si>
    <t>No. However, we will keep this in the mix for our plans for future transparency. Thank you for the suggestion.</t>
  </si>
  <si>
    <t>Repetitive disturbance (voltage&amp;/or frequency) are great stress tests for new power electronic technologies- multiple fault ride through, repeated freq response etc. Do we have any feedback on how many events occurred on the network in what time period; and are there any insights across performance?</t>
  </si>
  <si>
    <t>The performance of power electronic technologies with regards to repetitive system disturbance events is the responsibility of individual Users.  The ESO does not monitor the individual performance but would investigate any significant events affecting the security of the network. ESO also shares fault events information (GC0105 and GC0151) on the ESO website (https://www.nationalgrideso.com/industry-information/industry-data-and-reports/system-performance-reports). Fault ride through compliance is a self-certification process but if the ESO is aware of any event ESOâ€™s compliance team would follow up with the users directly.</t>
  </si>
  <si>
    <t>During the evening peak of Thurs 17th, grid turned on E-PETEM (from cold) at 440Â£/MWh. There were over 10GW of offers in the stack significantly cheaper than this - Â£200MW cheaper on avg. "Can't comment on individual actions" etc but for market transparency these anomalous actions really need to be</t>
  </si>
  <si>
    <t>In the Dispatch Transparency dataset these BOAs are labelled with a Unit Commitment categorisation. This means that these actions were required to ensure the minimum non-zero time or the minimum zero-time of the unit is adhered to due to previous or later actions.</t>
  </si>
  <si>
    <t>There was an action of 100mwh from E_CORB balanced up at Â£600 on Monday over the evening peak. Is there a reason this was used rather than many other cheaper plants available?</t>
  </si>
  <si>
    <t>In the Dispatch Transparency dataset this BOA is showing with no alternative BMUs. So this was the cheapest option that could fulfil the requirement available in the BM for this settlement period.</t>
  </si>
  <si>
    <t>When providing frequency response we are occasionally being driven below the station SEL. On these occasions we have asked NGC to offer us up but their action has been to take us off frequency response. Is that the appropriate response instead of just offering us up to a stable load?</t>
  </si>
  <si>
    <t>For a lot of the units in question, their response contracts indicate that they provide no high response at this level, and as such should not be reducing output below SEL and should be capable of being armed for response at SEL. The Grid Code stipulates the requirement for capability of High Response down to Designed Minimum Operating Level which may be below the Minimum Stable Operating Level. Therefore there should be no technical issue providing response at SEL, and units unable to do so may be in breach of their grid code obligations. Since offers are generally an order of magnitude higher than response costs, it is unlikely to be economic to BOA a unit above SEL, unless the aim is to allow it to provide High response.</t>
  </si>
  <si>
    <t>When TO's are asked to complete NAP papers, are the constraint costs shared (and what's driving the constraint e.g. thermal limits) with the TO to allow them to optimise their plan and try to mitigate this?</t>
  </si>
  <si>
    <t>Yes costs are shared, and compared with the justification for the work provided by the TO. Constraints capacity can be limited by either thermal ratings, voltage or stability.</t>
  </si>
  <si>
    <t>The Operability Strategy Report states that the ESO shall procure a maximum of 300MW of DM &amp; DR by 2025, yet the new Frequency Response Requirements Report states that a minimum of 300MW of DM &amp; DR shall be procured - which is it please, MIN or MAX?</t>
  </si>
  <si>
    <t>The Operability Strategy Report (OSR) states the requirements could reach a max of 300MW of each DM and DR service (and each direction) by 2025; the new response requirements document says we will have a minimum requirement of 300MW across both DM and DR services to offset the 550MW of current minimum dynamic PSH in the FFR service</t>
  </si>
  <si>
    <t>How do you decide which units to bid down? There have been cases where more expensive units were favoured over cheaper alternatives.</t>
  </si>
  <si>
    <t xml:space="preserve">We dispatch according to costs as well as effectiveness on constraints. In some circumstances, it may been more economic to bid down more expensive units as they are more effective on the constraint. </t>
  </si>
  <si>
    <t>How much additional capacity would you be able to use on the B6 if you did not have to consider post fault thermal limits (i.e. with post fault injections, and withdrawals / intertrips )?</t>
  </si>
  <si>
    <t xml:space="preserve">If we didnâ€™t have to worry about post fault thermal ratings, then we would be limited by either voltage limits or generator stability. SCOTEX is limited by post fault thermal ratings at the moment, but I donâ€™t know what the increase in SCOTEX would be without doing system studies, ignoring thermal ratings. In general any constraint can be limited by either thermal, voltage or stability, and this changes depending on system conditions. </t>
  </si>
  <si>
    <t>Did the wind forecast last week take account of the wind cut out caused by Storm Eunice?</t>
  </si>
  <si>
    <t>Our wind forecasting models do take account of cut out.</t>
  </si>
  <si>
    <t>Do you include any forecast or PNs for interconnectors in the 1200 day-ahead margin forecast?</t>
  </si>
  <si>
    <t xml:space="preserve">BMRS contains all data that has been submitted by the market â€“ we do not include forecast interconnector flows. </t>
  </si>
  <si>
    <t>Could you explain the logic behind bidding back energy flagged actions in P20 today in the region of Â£-30 to Â£+20/MWh when there was significant volume bid at a higher price. Are NGESO not obligated to bid back in price/cost order where possible. NGESO flagging has a direct impact on cash out price</t>
  </si>
  <si>
    <t xml:space="preserve">We had a fault at the same time as when we had large generation movements. So some action was to manage the fault but some were to manage frequency and done for frequency correction. </t>
  </si>
  <si>
    <t>For Non-BMU assets participating in DC, DM and DR markets, how is NG ESO expecting service providers to send the baseline ahead of the gate closure ?</t>
  </si>
  <si>
    <t>Our working assumption is that the ESO's Ancillary Service Dispatch Platform (ASDP) will be the platform through which this is achieved. But before we introduce a requirement on non-BM baselines, the engagement with industry and internal development covering baselines methodology and tools needs to be completed.</t>
  </si>
  <si>
    <t>Does NG ESO agree that SO-SO trading should only be used as a last resort? Naturally first of all (where possible) the market should be asked to assist in solving problems? NG trading on interconnectors is more efficient (and transparent!) than SO-SO trading by the control room?</t>
  </si>
  <si>
    <t xml:space="preserve">SO-SO trades are market based actions. Sometimes SO-SO trades are the lowest cost solution, especially close to real time. </t>
  </si>
  <si>
    <t>With volumes of battery storage and DSR growing, will BMRS be updated to explicitly show volumes from these providers (when used for energy rather than freq response)? (It would appear that only Pumped Storage and 'other' is currently listed on BMRS and it's not clear what 'other' is)</t>
  </si>
  <si>
    <t>BMRS is owned by Elexon and populated with data from NG ESO. We can discuss this with them to see what is possible. Thank you for the suggestion.</t>
  </si>
  <si>
    <t>BSAD: Did Tariq say the BSAD included ODFM? That was not the case prev when ODFM was enacted. If Disagg BSAD had included ODFM vols then cashout WOULD have been correct and non distorted by missing out a large MWh of bids. Are NG saying that Disagg ODFM vols would now get to Settlements?</t>
  </si>
  <si>
    <t>ODFM was not included in the first year it went live. ODFM was included last year but was not used in the end. The inclusion last year was based on feedback from the first year.</t>
  </si>
  <si>
    <t>Thermal costs are consistently the largest component of weekly costs incurred. Are these costs mostly attributed to actions being taken north of the B6 boundary? If so, what are the longer term plans for reducing costs in and around the Scottish boundaries?</t>
  </si>
  <si>
    <t>On the whole the costs incurred managing the B7a, B6 and constraints within Scotland are the largest component of the thermal (network congestion) costs.
We also have the B6 constraint management pathfinder which is one of the steps we are talking to mitigate and control costs in this area. The 5-point plan for constraints is also looking at other solutions.</t>
  </si>
  <si>
    <t>It's understandable that the boundaries don't operate at 100% ALL the time, but this data shows that in practice they rarely reach even 70 - 80% capacity. Does the ESO know if there's a performance metric for boundary capacity the TOs are required to meet?</t>
  </si>
  <si>
    <t>There is no performance metric for boundary capacity. We work with the TOs to plan maintenance, reinforcement and new connection work as efficiently as possible.
100% is the highest constraint limit achieved over 2021/22, and is updated if a higher limit occurs. 100% may only be achievable with an intact network, and under certain demand and generation conditions.</t>
  </si>
  <si>
    <t>"We have received new information that an additional 900- megawatts of capacity with capacity market agreements for 2022-23 will not be operationalâ€ then, National Grid said in its advisory document. National Grid declined to comment on which stations were no longer available.</t>
  </si>
  <si>
    <t xml:space="preserve">We think this question relates to the recent T-1 auction for delivery in 2022/23. Our recommendation for the T-1 auction of 4.5 GW was provided in the 2021 Electricity Capacity Report. We then adjust our recommendation following prequalification ahead of the T-1 auction. This allows us to reflect new information that wasnâ€™t available to us at the time of the Electricity Capacity Report. While we donâ€™t mention details of any specific capacity providers, we identified 900 MW capacity that held agreements for 2022/23 that was no longer going to be operational in the delivery year. This 900 MW was offset by other factors (e.g. allowance of long-term STOR) that resulted in a net increase of 0.2 GW and a revised recommendation of 4.7 GW for the T-1 auction. </t>
  </si>
  <si>
    <t>The Monthly BSUoS Forecast Summary csv which shows expenditure across the various categories for the previous 12 months has not been published since December. We rely on info on historic costs for various purposes. Can this be published by the end of this week as a matter of urgency?</t>
  </si>
  <si>
    <t xml:space="preserve">The outturn is provided as a PDF. The outturn data is provided as a PDF as this is an initial first view of monthly BSUoS outturn and should not be used as a replacement for the BSUoS data elsewhere on the data portal (https://data.nationalgrideso.com/balancing/current-balancing-services-use-of-system-bsuos-data). In addition, if you would like to see the latest in balancing costs this dataset is updated most regularly (https://data.nationalgrideso.com/balancing/daily-balancing-costs-balancing-services-use-of-system). </t>
  </si>
  <si>
    <t>As the T-1 CM auction did not have as much capacity as BEIS wanted, does NGESO have a plan B for winter 2022/23?</t>
  </si>
  <si>
    <t>The capacity market is the mechanism by which security of supply is delivered for GB energy consumers. For the recent T-1 auction for 2022/23, National Grid ESO recommended a target of 4.7 GW, in order to ensure we meet the reliability standard. BEIS increased the target to reflect broader uncertainties in the power sector. The T-1 auction secured 5 GW capacity. While this was lower than the revised target, it was higher than National Grid ESOâ€™s recommendation. The outcome provides confidence that we have secured enough capacity to meet the reliability standard, but as a prudent system operator, we continue to assess and monitor uncertainties in the power sector, working closely with BEIS and Ofgem.</t>
  </si>
  <si>
    <t>Why does Constraint Management Pathfinder (CMP) need to trip plant off in 150ms and why does this have to be a TO circuit breaker?</t>
  </si>
  <si>
    <t>The type of constraint that CMP is needed to solve is stability which means post fault, fast-acting protection timescales are required to disconnect generation to prevent synchronous plant from going unstable. To ensure this happens, duplicate trip links are required along with quick fault clearance times. This is critical to ensure the safety of system operation. These requirements are readily met by transmission owner circuit breakers on the network. The generator circuit breakers often donâ€™t meet these
requirements and may need modifications, and this can be time consuming and expensive. Thus the TO circuit breaker was the preferred option.</t>
  </si>
  <si>
    <t>So if the control room goes for intertrip solution then there won't be BOAs for these intertrip instructions?</t>
  </si>
  <si>
    <t>ot necessarily, the control room could use the intertrip along side the BOAs i.e. take a pre-fault drop to keep the constraint within limit and post fault intertrip if needed</t>
  </si>
  <si>
    <t>On the BMRA Peak Wind forecast page the Total Installed Metered Wind capacity has been 19502MW for some time. Are there any new Farms going to connect shortly?</t>
  </si>
  <si>
    <t>We have updated the value on BMRS Peak Wind Generation Forecast page in reference to the Total Metered Capacity. The value is continuously reviewed to ensure it is as accurate as possible. https://www.bmreports.com/bmrs/?q=generation/peakwindgeneration</t>
  </si>
  <si>
    <t>NGESO often give 'overall cost' as a reason for not taking bids on pumped storage rather than accepting far more expensive bids at wind farms. Is the 'overall cost' methodology published anywhere?</t>
  </si>
  <si>
    <t xml:space="preserve">We will always look to operate the system in the most economic and efficient solution, which has to balance a number of differing operational requirements. </t>
  </si>
  <si>
    <t>How is Dogger Bank C providing reactive power? Is it through a traditional shunt reactor or through innovative technology?</t>
  </si>
  <si>
    <t>Dogger Bank C is providing reactive power through its onshore converter station. This onshore converter station is connected via a HVDC cable to its offshore wind farm.</t>
  </si>
  <si>
    <t>Units delivering pathfinder projects, will they still be submitting FPNs and be instructed through BM as BOAs?</t>
  </si>
  <si>
    <t>This depends on the nature of the asset. Some units will still participate in the BM where they have MW to buy and or sell. For example the battery awarded a voltage pathfinder contract in the Mersey region will still be in the BM and submit FPNs. A reactor or sync comp will not be in the BM.
Constraint pathfinder â€“ BOAs will only be issued after a trip event to keep the generator off, if required.
Voltage and Stability pathfinders â€“ BOAs are not required to deliver the service, but some BM providers may need to adjust their MW output to deliver the service.</t>
  </si>
  <si>
    <t>Can you say a bit more about NOA pathfinder outcomes of reactive power support- specifically the use of HVDC connected wind farms for reactive power support- is this a static or dynamic support- exploiting full quadrant rating at low outputs?</t>
  </si>
  <si>
    <t>This pathfinder sought to procure a static reactive power service but we did allow dynamic providers to participate.
As for the service provided by the HVDC connected wind farm, this capability is in addition to their grid code obligations. They will provide dynamic reactive support as per grid code when MW output is &gt;20% rated MW. The pathfinder contract means they will provide static reactive support when instructed to, which includes periods when output is &lt;20%.</t>
  </si>
  <si>
    <t>Why is not money put into 400KV re-conducting and new pylons to be put up to increase carrying capacity? Instead schemes like Riio-T2 seems to focus on substation upgrades mainly and the NGESO is devoted to just pay for constraints and now intertripping schemes?</t>
  </si>
  <si>
    <t>This would require the TOs to make a case as part of their price controls.  Through our NOA process we will look to target efficient development of the system and then manage the system to the least cost through non-network solutions.</t>
  </si>
  <si>
    <t>FFR - could we please get more clarity about how long the ESO will be procuring frequency response through FFR once DM and DR are launched?</t>
  </si>
  <si>
    <t>We intend to phase out dynamic FFR on a staged basis following the removal of the volume caps for DM and DR. The dependencies for removing the volume cap include a six month review of performance monitoring, full delivery of disarming (including new codes) and introducing a frequency measurement standard. These changes will require engagement with industry and with operational colleagues, followed by formal engagement in line with EBGL, which is a three-month process. Based on these dependencies we expect the staged phase-out to start after delivery of a EBGL consultation process, which should be this autumn. Fully phasing out FFR is dependent on delivery timelines for response and reserve services and we will continue to engage with providers and share our progress with industry via this forum and on our Future of Balancing Services webpage.</t>
  </si>
  <si>
    <t>Is the 2024/25 B6 constraint management pathfinder going to increase the B6 boundary transfer capability by the same amount as the intertrip volume requirement, i.e. the B6 boundary transfer capability will increase by 800MW.</t>
  </si>
  <si>
    <t>Last year we needed to meet the 800MW volume requirement and this year we are trying to create competition on the scheme. So we are looking to fill the intertrip scheme with even more transmission connected generation so we are not limited by the 800MW</t>
  </si>
  <si>
    <t>With the Single Market platform how is the ESO ensuring that ALL frequency providers are meeting the minimal technical requirements for FCR, FRR and RR as set according to articles 154, 158 and 161 of System Operation Regulation?</t>
  </si>
  <si>
    <t xml:space="preserve">The requirements will be communicated within the Standard Contract Terms and SMP will allow evidence to be submitted to the Balancing Services Account Managers for approval. </t>
  </si>
  <si>
    <t>is the new Balancing Services platform just for Dynamic Containment and Moderation services or will it be used for pricing of Mandatory Freq Response, replacing the FRPS? If so, what is the timescale on this?</t>
  </si>
  <si>
    <t xml:space="preserve">The SMP will initially be launched for new day ahead response markets.  This initially covers Dynamic Containment, Dynamic Moderation and Dynamic Regulation.  We donâ€™t currently have the replacement of FRPS in our backlog but will reflect on it. (DP) </t>
  </si>
  <si>
    <t>What does "intertrip" mean?</t>
  </si>
  <si>
    <t>Intertrip services are required as an automatic control arrangement where generation may be reduced or disconnected following a system fault event.
Intertrip info on the ESO website here: https://www.nationalgrideso.com/industry-information/balancing-services/system-security-services/intertrips</t>
  </si>
  <si>
    <t>Pennines Pathfinder - could you please confirm if the Dogger Bank onshore converter station is owned by NGET or the onshore wind owner?</t>
  </si>
  <si>
    <t>The onshore converter station is owned by Dogger Bank Offshore Wind Farm Project 3 Projco Ltd. In future it will transfer ownership to a, yet to be determined, OFTO.</t>
  </si>
  <si>
    <t>Previous comments from webinars on DM/DR suggested the technical requirements were not suited to allow thermal plant to participate. Has this now been clarified?</t>
  </si>
  <si>
    <t>In response to feedback received in the DM DR consultation regarding the performance monitoring rules for DR and DM we have undertaken further analysis to assess the impacts to the service by adjusting the requirements to address barriers to entry. We have proposed changes and exceptions to the DR performance monitoring rules to address the concerns raised. This includes not penalising response from synchronous generation in the deadband, exceptions for delivery beyond +/- 0.2Hz, increasing the performance tolerances (from 3%-7% to 5%-25%), and changing the error calculation rolling window from a rolling mean to a rolling minimum.
We are committed to refining the performance monitoring rules to support removing any barriers to entry whilst maintaining the integrity of the services, and as such we will be reviewing the rules for DR and DM 6 months after launch. We welcome further engagement and feedback regarding opportunities to support any future changes.</t>
  </si>
  <si>
    <t>Why do we not have a pathfinder on reducing constraint costs or do you have another plan?</t>
  </si>
  <si>
    <t>Via the NOA process, we continue to identify constrained parts of the network. This will dictate any potential future pathfinders looking at congested parts of the network. Current focus is on the B6 boundary.</t>
  </si>
  <si>
    <t>You mention intervention for inertia was required most days- how quickly does need for intervention occur in real time- day ahead confidence? / within day adjustment?- Stability Market project suggests very short term market models- do these tie to current experience of how fast the need changes?</t>
  </si>
  <si>
    <t>Machines are normally scheduled in strategy timescales (down to 4hrs ahead) to manage inertia. There may be a need to revise this in real-time but generally due to the lead time of machines that make a significant inertia contribution it is necessary to consider this at the strategy stage.  Presumably if there were a greater volume of short notice inertia products they could be instructed nearer to real time.</t>
  </si>
  <si>
    <t>ESO where taking BOAs between Â£1500 and Â£2000 from Flexible peakers for energy reasons on the 03/02 at 10:00 and 11:30. Is there any reason ESO were taking expensive peakers BOAs when there were cheaper peakers available around Â£250 to Â£260 not being taken?</t>
  </si>
  <si>
    <t>Our Dispatch Transparency dataset may provide additional insight for this query. We do always look to dispatch in the best cost effective order taking into consideration whole system cost. We will take an additional look at these settlement periods to see if there were errors made and feed this back into our control room if so.</t>
  </si>
  <si>
    <t>you showed 3 charts showing "Forecast" and "Actual" transfer capacities. Is the "Actual" series equal to the "Day Ahead Flows" in the link referenced in the chart? If not, where can we find the data behind the "Actual" series?</t>
  </si>
  <si>
    <t>Yes the â€˜Actualâ€™ is equivalent to the â€˜Limitâ€™ in the Day Ahead Constraint Flows and Limits csv file.</t>
  </si>
  <si>
    <t>Which of the stability pathfinder 1 projects are actually operational (not what projects were awarded contracts). And where is the information (on ESO data portal?) relating to the hours / settlement periods that they were running?</t>
  </si>
  <si>
    <t>Deeside, Cruachan, KEITH 1&amp;2 units have gone live.
In relation to the info relating to the hours/settlement period, thank you for the comment and we will have to take that away.</t>
  </si>
  <si>
    <t>T_KEAD-2 has had its MEL at zero since yesterday but is continuing to FPN at 600MW. Is there any repercussion for units that fail to adjust their PN's in these instances? It also seems to be releasing very strange MEL profiles forwards before putting them to 0, as published on BMRS</t>
  </si>
  <si>
    <t>As usual, we donâ€™t comment on specific operational behaviour for specific units. Our control room will liaise with all units as required to confirm their dynamic parameters. We expect data to be submitted in line with good industry practice and REMIT notifications submitted where required.</t>
  </si>
  <si>
    <t>Domestic Flex: given end-consumer choice and uncertainty in vols of participation that might outturn, is it fair to say that this product won't replace the need for warming, but is more likely to replace WID turn-up of such assets, reduce the need for nrt offer vols from fast response?</t>
  </si>
  <si>
    <t xml:space="preserve">There are uncertainties regarding the outcomes of trial, hence the reason for taking a learning by doing approach to take this learning and feed into future initiative/plans. It is hard at this point to second guess the impacts/next steps, but these learnings will be shared widely on either our ESO website and/or data portal. </t>
  </si>
  <si>
    <t>Why is the available offers for optional fast reserve not published? There is no transparency compared to BM. Is it possible to provide more information on the decision making in the Optional FR market? Higher priced providers appear to be being used over cheaper alternatives</t>
  </si>
  <si>
    <t>We welcome feedback on the data we publish and are always looking at further transparency across balancing services. We are currently looking at what additional data we can publish for the optional reserve services we dispatch, including data on availability prices, but we first need to ensure consistency with any competing services to ensure we are not disadvantaging any markets. Where we are able to ensure consistency, then we will look to provide further transparency at the earliest opportunity, subject to any IT system constraints. We will look to provide as much insight as possible into the decision making across our reserve and response markets.</t>
  </si>
  <si>
    <t>On the 12-12 the evening saw down regulations and wind being taken out. From half hour 38 to 39 wind stopped being taken out and down regulations setting the imbalance price. This meant a drop from 148 to - 20. Can you explain this sudden change?</t>
  </si>
  <si>
    <t>We havenâ€™t been able to identify anything in particular that would drive this sudden imbalance price change from an operational point of view. It looks as if this is driven by the calculated price rather than the volume so would be down to the variances in prices for actions from one settlement period to another.</t>
  </si>
  <si>
    <t>The ESO Actions | Saturday 29 January Minimum shows almost 2 GW of CCGT NG ESO Actions (upward, for voltage and inertia constraints) yet only -262 MW of Wind actions (downward). What's missing in the balance between up- and downward actions?</t>
  </si>
  <si>
    <t>The ESO actions for CCGT and Biomass are actually the planned actions from the final System Operating Plan. This means they will usually be very close to what happened in real time. In this instance it seems that there were different actions taken than to those planned. We are looking at how we can produce this from actuals rather than planned data.</t>
  </si>
  <si>
    <t>Any comment on the inertia managed on Sat Jan 29th; it still felt quite low? How come there was no need to manage RoCoF?</t>
  </si>
  <si>
    <t>The inertia level on the system on Saturday 29 January was low. Action was required to increase the system inertia so that there would be no wider system implications following a fault from the power system. The RoCoF level and the associated losses on the day were covered by the FRCR framework.</t>
  </si>
  <si>
    <t>Majority of these massive balancing costs are from managing wind on the system (constraint costs which has cost consumers Â£.05b/y on top of subsidies) because Transmission capacity and market design hasn't kept up. How much more will this cost increase given NZ targets and the 40GW wind expected by 2030?</t>
  </si>
  <si>
    <t xml:space="preserve">Constraint costs are a network management tool used by many system operators. Our annual Network Options Assessment process assesses the economic case for construction of transmission against paying constraint costs. This ensures that investment in transmission is undertaken at the right time to deliver value for money for consumers. </t>
  </si>
  <si>
    <t>Will you consider making changes to the CM rules to remove spurious CMN's? As previously noted, these cause impacts in the market and don't correctly portray market conditions.</t>
  </si>
  <si>
    <t>We are investigating the reasons for the spurious CMNâ€™s and are expecting to make changes to prevent them recurring.  These would be changes to our system rather than CM rule changes.</t>
  </si>
  <si>
    <t>There was ca.Â£1m spent in increasing Inertia last week. It would be good to understand which of the Stability Pathfinder Phase 1 projects were running at this time and is this data is published and where? If not do you plan to publish this data?</t>
  </si>
  <si>
    <t xml:space="preserve">The Stability Pathfinder Phase 1 tender results were published in January 2020 and can be found here: https://www.nationalgrideso.com/document/162091/download </t>
  </si>
  <si>
    <t>Can you provide some explanation on drivers of the volume of constraint actions taken in the past few months? We saw a 50% fall in system actions in the BM in December, compared to November, despite very similar wind generation across both months</t>
  </si>
  <si>
    <t>Within our RIIO-2 Incentive Report for Q3 published 26 January, we provide some insight into the overriding drivers of cost. As you have referenced, the volume of constraint actions was significantly higher in November than in December. This is due to the difference in network availability between the two months particularly over the B6 boundary.</t>
  </si>
  <si>
    <t>The others interconnectors are visible on ENTSO-E ahead of time</t>
  </si>
  <si>
    <t xml:space="preserve">CE interconnectors are visible on the ENTSO-E transparency platform (https://transparency.entsoe.eu/transmission-domain/r2/scheduledCommercialExchangesDayAhead/show) and information on the Irish I/c are available here (https://www.semopx.com/market-data/market-results/#4) </t>
  </si>
  <si>
    <t>Can you explain more about ESO policies on cost variability?</t>
  </si>
  <si>
    <t xml:space="preserve">Operational Policies, such as those referenced within control room timescales, seek to maintain a balance between multiple drivers â€“ system security risks, providing system access to Network operators and economic operation. Policies such as FRCR and our loss of mains programme seek to maintain the correct balance between system security risks and balancing costs whereas in the long-term the NOA seeks to strike a balance between network investment and real time balancing costs. </t>
  </si>
  <si>
    <t>Inertia requirement proposed 140GVA.S is from the FRCR report and 96GVA.s. So trying to understand why there is a significant reduction? What's the current inertia requirement? Strategy report summary https://www.nationalgrideso.com/document/231506/download</t>
  </si>
  <si>
    <t>The FRCR report explained our new approach to managing inertia details our new inertia requirement â€“ so current requirement of 140GVAs</t>
  </si>
  <si>
    <t>On occasion we see BritNed cable flowing into lower price area Intraday, for example on 24th of January 900 MW was flown from GB to NL despite GB trading higher Intraday and regulating above 1000Â£ in Mpeak,was that some kind of balancing action between TSOs? And where can we find more info about it?</t>
  </si>
  <si>
    <t xml:space="preserve">Details of our trading interventions is available on our data portal. Detail of SO-SO trades carried out within gate are available on the BMRS website. 
On 24 Jan flow was from NL to GB except between 0500 and 0900, when the maximum flow out to NL was 557MW. During this time intraday prices in NL were higher than in GB. </t>
  </si>
  <si>
    <t>I saw that the ESO now propose to re-instate aggregation at GSP Group for Dynamic Containment 'as soon as possible' - can you expand on how this decision was reached? And is there any estimate of when 'asap' might be?</t>
  </si>
  <si>
    <t>Through direct engagement with providers following the launch of DC and via industry forums, providers highlighted aspects of the DC service design that created barriers to entry, one of which was GSP aggregation. We recognise that aggregation will play an important role in the future provision of ancillary services, and we propose to re-instate aggregation at GSP Group as soon as possible.
This paper explains the considerations we have taken into account to make this decision, what weâ€™re planning to do to mitigate any operational risks, and the timetable for bringing aggregation at GSP Group back for DC.
If you would like to discuss this paper in more detail or have any feedback you can reach the team at box.futureofbalancingservices@nationalgrideso.com
https://www.nationalgrideso.com/document/234901/download</t>
  </si>
  <si>
    <t>With large numbers of smaller units connecting to the system it is increasingly important to understand the identity of all the units whose output is being summed to calculate INDO. Is there any update on when this data will be provided to the market please?</t>
  </si>
  <si>
    <t xml:space="preserve">We are carrying out a data review of this, and other ESO data flows to aim to be a lot clearer on what components flow through into the BMRS website. </t>
  </si>
  <si>
    <t>The NGT BSUOS forecast for Winter 22 is 40% lower than the likely outturn for Winter 21. That represents Â£1bn less costs. What system physical changes or behavioural changes are anticipated that justify this drop?</t>
  </si>
  <si>
    <t>There are multiple factors we are taking into account in making the forecast. The primary effect is not down to system physical changes or behavioural changes, but the anticipated reduction in wholes costs as reflected in forward prices.</t>
  </si>
  <si>
    <t>I think the question about the margin is the margin associated with the S7a trades. Could someone explain how they are calculatedÂ </t>
  </si>
  <si>
    <t>There is no difference in how the margin is calculated in terms of the normal ENCC process, which I think has been covered many times, as OSM we need to decide what is the most cost effective means to achieve this margin, so if there is capacity on the ICâ€™s this will be costed (via discussion with the traders) against running additional BMUs to achieve this margin, and following the assessment a decision will be made whether to request these trades or not.Â </t>
  </si>
  <si>
    <t>Do you let OFGEM knows on the higher prices of the generation plants?</t>
  </si>
  <si>
    <t>The ESO market monitoring team review prices, physical notifications and dynamic parameters of generation on all days. If instances of potential market manipulation through high prices were identified these would be reported to OFGEM in line with our REMIT requirements as a Persons Professionally Arranging Transactions (PPAT).Â </t>
  </si>
  <si>
    <t>Thank you very much for the over view of new BSUoS forecast methodology. Very useful. (a) Have you done any back-casting using the new BSUoS model and compared it's performance to the previous forecast? (b) Have you reflected CMP308 (i.e potential doubling of BSUoS from Apr-23), in the new forecast?</t>
  </si>
  <si>
    <t>We have reviewed model performance by using backcasting and compared it to the previous model. We believe that our new modelling method provides a better view for costs in both short and long term timescales. Both models under forecast current costs at the year ahead stage because the dramatic increase in gas price was not foreseen at that stage, but prior to this the new model provides an unbiased forecast.</t>
  </si>
  <si>
    <t>Have you studied the correlation between the different chosen drivers in short and long term forecasting of BSoUS? Are they truly independent explanatory variables and what would be the effect if they weren't?</t>
  </si>
  <si>
    <t>We have studied the correlation. From a technical perspective it is not a requirement of the models that we use for the explanatory variables to be independent, as long as they are not too closely linked. The Monte Carlo methods we use effectively create the correct dependence structure between these explanatory variables.Â </t>
  </si>
  <si>
    <t>How are the interconnectors' inputs into the UK being treated with them causing higher constraints costs? More specifically the NSL with 2GW capacity, it uses a big portion of the B2/B4 boundary capacity. Has the ESO found any correlation between the NSL's imports and higher constraints costs?</t>
  </si>
  <si>
    <t>There are a number of drivers that will affect any constraint boundary, e.g. connected generation as well as interconnectors. In circumstances where generation (including interconnectors) is high behind a boundary then there is the potential for constraint costs,  however this is always a balance between the wider benefit of connecting new interconnectors and generation and network reinforcement which the NOA process address in the longer term as well as the  5 point plan.</t>
  </si>
  <si>
    <t>When the DC requirement drops for a low wind winter peak, does the MFR requirement increase as a result? Thanks Christopher</t>
  </si>
  <si>
    <t xml:space="preserve">Weâ€™re in the middle of a complex transition of response products, from old dynamic products that acted both pre and post fault (primary, secondary and high). Dynamic containment is a post fault product and the two new response products (dynamic moderation and dynamic regulation) will be pre fault products. So we currently have a situation where we have a new product to meet our post fault requirement (subject to the outcome of the daily auction) and are using PSH to meet our pre fault need. This means Dynamic containment is now offsetting historic PSH requirements. </t>
  </si>
  <si>
    <t>As the last 2 CMN's have been issued due to calculation issues, rather than actual tightness in the market. Shouldn't the CMN's be removed/rescinded from NG CMN website page? Rather than just cancelling them? Anyone looking at the webpage wouldn't get an understanding of the reason for cancellation</t>
  </si>
  <si>
    <t xml:space="preserve">The CMN is currently an entirely automated process that runs using the operational and market data available to it in line with the logic in the calculations behind it. The CMN is an automated notice and any changes would need to operate within the CM rules. </t>
  </si>
  <si>
    <t>Do you have a view on how the increased BM Costs on the 24th Jan have affected the CMP381 deferral please?</t>
  </si>
  <si>
    <t xml:space="preserve">We are not be able to do an initial calculation on this until we receive the II settlement data.  The II data for the 24th January will be processed and published on the 1st February, the amount deferred will be included in our daily CMP381 report published that same day. It is however already clear from the profile of the BM costs for that day that there will be a value deferred from the 24th Jan under the CMP381 scheme. </t>
  </si>
  <si>
    <t>Can the ESO confirm how they would treat two identical plants in real time, one in STOR, one not. Would BM price win over whether they are in STOR or not? Thanks Christopher</t>
  </si>
  <si>
    <t xml:space="preserve">We take the action that ensure we can maintain our requirements in the most economic fashion. One of the frequency standards is to ensure we can return the frequency to operational limits in the required time. We use STOR to enable this. </t>
  </si>
  <si>
    <t>Is the energy industry supposed to see increased constraint cost over the next few years or stabilize?</t>
  </si>
  <si>
    <t xml:space="preserve">This yearâ€™s NOA analysis signals the need to invest more than Â£16 billion to manage heavily constrained system boundaries through asset build options into the mid-2030s. This investment will pave the way and help enable the ambitions of a net zero future. The key driver is the large increase in renewable generation, particularly in the North and East of Great Britain, described in the Future Energy Scenarios 2020, as we strive to meet net zero climate targets by 2050.
Even with the NOAâ€™s substantial investment recommendations, constraint costs are still forecast to rise significantly over the next decade. We are engaging with BEIS, Ofgem and the industry for alternative ways to manage these constraint costs in the short to medium term.
https://www.nationalgrideso.com/document/194436/download </t>
  </si>
  <si>
    <t xml:space="preserve">When will your Real-time inertia measurement/ forecasting project by GE and Reactive Power, that was expected last Aug.21, go live? </t>
  </si>
  <si>
    <t>The GE system has been up and running, looking at Scotland, for a number of months. As a â€œfirst-of-its-kindâ€ operational installation we are validating the data, along with GE and an independent third party ahead of introducing it into our Control Room. We hope to do this in April and will extend the service to cover more of the GB network as NGET install more monitoring devices across their network. 
The Reactive system has been delayed due to a number of technical issues associated with the super capacitor unit. Solutions are currently being deployed and it is hoped that testing can complete in late January and February. As with the GE system we will undertake a period of validation of the results ahead of introducing it into the Control Room however we hope this will be in a similar timescale to the GE system.</t>
  </si>
  <si>
    <t xml:space="preserve">For the new sync comps, I note some have FPN flag set to yes and some to no in their registration. Should the ESO opine on whether it is one or the other?   </t>
  </si>
  <si>
    <t>ESO generally only registers BMUs with an FPN flag of Y, however the Stability Pathfinder Phase 1 sync comp units are a new zero MW service with different registration requirements compared to a â€œstandardâ€ BMU.  The Stability Pathfinder Phase 1 providers are required to be EDL but not EDT active which means the provider can register their unit with FPN flag N if no EDT submissions are planned, however one service provider also has the capability to provide MW services when they are not providing Stability Pathfinder Phase 1 services, other providers have opted to have EDT capability.  
As the Pathfinder projects apply a learning by doing philosophy, the ESO view at this stage is to maintain flexibility in the Stability Pathfinder Phase 1 registration process to meet the provider requirements and also configure the units in the BM so they can be efficiently integrated into the Control Room operational tools and ESO settlement processes.</t>
  </si>
  <si>
    <t>How long until FFR will be phased out? Thanks</t>
  </si>
  <si>
    <t>There are several dependencies that need to be delivered before we completely cease the procurement of the monthly FFR tender. Full delivery of disarming and frequency measurement specification are two key deliverables under response reform that the ESO will be prioritising in 2022. Once the full functionality for the above has been delivered, we expect to increase the volume cap on DM and DR. This will enable a stepped decrease in the DFFR volume procured in the monthly FFR tenders.</t>
  </si>
  <si>
    <t>Can GB to Ireland flows be seen ahead of real time? I canâ€™t find them!</t>
  </si>
  <si>
    <t>For the question regarding Island of Ireland Interconnector flow visibility; they are available on the SEMO market results website under: Interconnector Data&gt;Market Coupling Flows: https://www.semopx.com/market-data/market-results/ 
And also on the ENTSO-E transparency Platform: https://transparency.entsoe.eu/transmission-domain/physicalFlow/show
Either as an aggregated value for both ICs under Transmission&gt;Cross-Border Physical Flows&gt;'Border - Bidding Zone' tab as IE (SEM) or you can look at individual flows on either Moyle or EWIC under 'Border - Control Area' as either NIE or IE respectively.</t>
  </si>
  <si>
    <t>Any update on publishing information of MFR instructions? Badly needed for transparency.</t>
  </si>
  <si>
    <t xml:space="preserve">There are a number of publications which provide information related to our mandatory frequency response (MFR) spend actions, including the Monthly Balancing Services Summary and the Firm Frequency Response (FFR) Market Information report. We have captured the ask for real-time MFR instruction publication and have previously communicated that this is not something we are able to provide at this time. We would welcome any suggestions as to what else could be provided and will do our best to accommodate wherever possible. We also expect to be able to further increase our provision of data publication when our data and analytics platform is established.  </t>
  </si>
  <si>
    <t xml:space="preserve">Sorry, a bit late on. Looking at the forecasting slides is it worth emphasising that National Demand (AGCAD definition from way back) is GB Customer Generation Requirement? As against Customer Demand from Distribution. Perhaps OC1.6.1a could be clearer?   </t>
  </si>
  <si>
    <t xml:space="preserve">National Demand relates to the part of GB total customer demand which is to be met by the transmission system (actually, by BM units). It is the BM generation requirement that is needed to meet this part of GB total customer demand. OC1.6.1a is clear but could be re-written from a generation perspective rather than from a demand perspective. </t>
  </si>
  <si>
    <t>Is HHly constraint flow data publicly available?</t>
  </si>
  <si>
    <t>Yes half hourly constraint flow data is available on the data portal here: ESO Data Portal: Day Ahead Constraint Flows and Limits - Dataset| National Grid Electricity System Operator (nationalgrideso.com)</t>
  </si>
  <si>
    <t>In the future, will DC/DM/DR be hourly or half hour procured ?</t>
  </si>
  <si>
    <t>We currently procure response by EFA blocks. In line with our business plan, ESO are looking to bring our procurement activities closer to real time. ESO are currently running a tender to select an enduring auction platform partner through which we anticipate a lot of our procurement developments to be realised. In relation to this specific query, we have sought parties to have such capability to support any future product procurement changes. We look forward to engaging with stakeholders in future stages of the project following the conclusion of the tender event.</t>
  </si>
  <si>
    <t>What is the exact criterion used for downward regulation national grid bilateral trades?</t>
  </si>
  <si>
    <t>They are assessed against the equivalent action in the BM. If there is an economic benefit, the trades will take place.</t>
  </si>
  <si>
    <t>How do you calculate the estimated triad avoidance?</t>
  </si>
  <si>
    <t>We look at historical demand curves from similar times of year on days for which we know there was no triad avoidance. We choose the historical curve that best fits the observed demand shape on either side of the period affected by triad avoidance, and ascribe the difference between the curves to the avoidance activity.</t>
  </si>
  <si>
    <t>To create STOR buy curve, does NG make a prediction of what STOR unit offer prices would be at the D+1 stage? If so, what is this based on. Also, does it make a prediction of alternative BM offer prices - again, if so, what is this based on?</t>
  </si>
  <si>
    <t>thereâ€™s a number of variables used to inform the STOR buy curve, including the costs of securing reserve through: 
â€¢Offers within the Balancing Mechanism (BM) on unsynchronised generation 
â€¢BM Start-Up services 
â€¢Forward Trading within day 
â€¢Market length (zero cost) 
â€¢Market provided headroom (zero cost) 
â€¢And The energy balancing costs caused by these actions.  
In terms of what this is based on, we use a combination of historic and current market and operational data to inform all of our buy curves for our ancillary service procurement and continually refine our models as we gain more data on the outcomes of our daily auctions whilst also observing unprecedented balancing costs.</t>
  </si>
  <si>
    <t>What's the purpose of having the price cap in the first place? In relation to STOR and buy curve</t>
  </si>
  <si>
    <t>In line with our licence to operate the system safely and securely, all of our pre contracted services are assessed using an alternative cost based on the alternative action we would take without the service. So all contract awards are made on the basis that the cost of running the system will be less with the contract in place that without. As such, there is a maximum willingness to pay for all of our ancillary services which is reflected in all of our procurement; specifically for STOR this is through the price cap which is one half of the buy curve; the other is the requirement volume. The auction algorithm then assesses the most economic solution to determine which contracts are awarded based on the ESO buy curve and the market supply curve. The details of this are set out in the assessment principles document on the website.</t>
  </si>
  <si>
    <t>Why do you use operational data as opposed to settlement data on the "Indicative Peak National Demand" slide. You are showing the three current TRIAD peaks based on operational metering but it's the settlement metering that determines the actual TRIAD peaks.</t>
  </si>
  <si>
    <t>Operational metering based TRIAD peaks are informing the triad activity which then impacts the national demand which we are expecting.
We use National demand because triad demand is calculated on the basis of demand excluding interconnector exports. This definition of demand is neither National demand nor Transmission demand, but more closely tracked by National demand.</t>
  </si>
  <si>
    <t>It's very noticeable that the Grid seems to be using DC and FFR interchangeably in the few months. What has made you feel the need to use so much more FFR over DC i.e. procuring month ahead response as opposed to day ahead - increasing FFR prices 69% from Oct to Jan?</t>
  </si>
  <si>
    <t xml:space="preserve">There are a number of variables that impact our dynamic containment response requirements, the details of which were explained in a webinar at the end of October. The latest FFR market information report also explains this in detail.  
The high level answer to a complex challenge is that we are transitioning our product suite towards pre and post fault services. Our current PSH dynamic service is pre and post fault. Our pre fault requirement is largely stable and constant at 550MW of PSH dynamic. However our post fault requirement depends on the largest loss risk on the system, demand and inertia. As we are in winter, generally speaking demands and higher and inertia higher compared to the summer, so our dynamic containment requirement is lower relatively speaking in the winter than in the summer. If youâ€™d like a more thorough answer we recommend listening back to the DC webinar.   
https://www.nationalgrideso.com/balancing-services/frequency-response-services/dynamic-containment?market-information
https://data.nationalgrideso.com/backend/dataset/502808b1-a492-42a1-a5b6-7fc07c5f258e/resource/e13759e8-986a-4031-aa90-b7193b273739/download/ffr-mir_december_2021.-ext.pdf 
</t>
  </si>
  <si>
    <t>ODFM</t>
  </si>
  <si>
    <t>Will you be implementing a new ODFM style product for this summer? Ive not heard anything on this for a while</t>
  </si>
  <si>
    <t>ODFM was a temporary product to cope with extreme low demand conditions seen during the covid pandemic.  We are progressing with our new negative slow reserve product which will allow us to access downward flexibility.  This will be delivered as part of the new response and reserve product suite during 2022.</t>
  </si>
  <si>
    <t>on ODFM, in procuring negative reserves like this, how can you introduce some kind of prohibition on deliberate energy waste? Using load banks or useless demand (like turning on all the lights) to throw away subsidised renewable output would be a massive own goal.</t>
  </si>
  <si>
    <t xml:space="preserve">As the ESO, we must ensure that our markets are fair and competitive. Â As part of this, we have licence obligations that prohibits us from discriminating against balancing service providers based on their technology type and require us to minimise the cost to consumers of our procurement actions.Â  Whilst we support the drive to net-zero in the energy industry, the prevention of energy wastage in delivering flexibility is a wider policy issue for BEIS and Ofgem.
</t>
  </si>
  <si>
    <t>Does anyone eye ball demand forecasts before they are released? Each day so far this week there have been significant jumps/drops (in order of   1gw-3gw) between individual SP's in the middle of the day. It is clear from eyeballing the shape that it's wrong, could anything be done</t>
  </si>
  <si>
    <t>Our forecasting goes through several stages and reviews. We always use the most recent data available that the time of the forecast preparation.Â  
If the input data, e.g. weather forecast data, has changed compared to the previously available information, the demand forecast will change as a result of that.  
Similarly, the recent demand outturn is used to set the level of the forecast model used in the calculation. Changes in the forecast from one settlement period to the next are usually the consequence of changes in the weather driven generation forecast.</t>
  </si>
  <si>
    <t>With low wind conditions expected across the British Isles on Friday are you expecting the Irish TSOs to limit the capacity available on Ireland - GB interconnectors on Friday?</t>
  </si>
  <si>
    <t>Limitations on the transfer capacity between Ireland and GB are very common, so it is likely. Our operational system margin models assume we will be exporting to Ireland, as prices are typically higher on the Irish system, so limitations on flow from the island of Ireland to GB do not erode our view of margin.</t>
  </si>
  <si>
    <t>On DF modelling and my gut feeling is that it has improved from a few years ago. There is a lot more embedded gen than wind and solar, how is that treated?</t>
  </si>
  <si>
    <t>We do not have data readily available for embedded generation. For the weather driven wind and solar we estimate it from weather conditions. For the rest, we effectively model it at its average value relative to time of day and time of year. We donâ€™t know what this value is, but the way the demand models work implies that the models are centred around this average value. As the capacity of non-weather embedded generation grows, the variability around this average value grows, which impacts the accuracy of our forecasts, and means we have to work that much harder to maintain accuracy. In the longer term, we hope that we will receive detailed settlement period information from all embedded generators of sufficient size.</t>
  </si>
  <si>
    <t>When we're out of SO-SO trading via TERRE/MARI, how will we trade? When will this take place? Do we have enough time to develop and agree alternatives?</t>
  </si>
  <si>
    <t>TERRE will potentially temporarily stop FR border SO SO trades however we are not rely on them and are developing solution under the Trade and Cooperation Agreement (TCA)</t>
  </si>
  <si>
    <t>Why 2 years of price control review for ESO?</t>
  </si>
  <si>
    <t>Recognising the changing energy landscape, during the RIIO-2 period the ESO will publish two-year Business Plans in the context of a five-year strategy. This will allow us to update our plan and proposed investment based on the latest view of the energy landscape, the needs of stakeholders and the pathways to our 2050 net zero target.
Our plan also provides flexibility for other parties. Some of the investments in our plan are designed to remove barriers to these 2050 pathways for other participants in the energy system. For example, stakeholders have welcomed our commitment to be able to operate a zero-carbon electricity system by 2025. This will make sure that system operability is not a constraint on the deployment of low carbon generation</t>
  </si>
  <si>
    <t>SO-SO trades: how do your plans accommodate the fact that the energy transition plans of all our neighbours except Norway are to import during times of system stress that are largely concurrent with ours? (Norway will export its surplus to Scandinavia and Germany, no surplus for us.</t>
  </si>
  <si>
    <t>SO SO trades are a mechanism by which systems can offer support to each other in balancing timescales. These are not mandatory services.</t>
  </si>
  <si>
    <t>As regards visibility of Embedded Generation are you and the DSOs considering metering enhancement with aggregation by type by GSP say to the ESO?</t>
  </si>
  <si>
    <t>The routes for this are being considered, and will not be decided upon without consultation across industry.</t>
  </si>
  <si>
    <t xml:space="preserve">How does your surplus shown in the OTF slides relate to the OCNMFD2 / OSNMFD? </t>
  </si>
  <si>
    <t>The reason we produce a separate forecast is that we believe the OTF surplus reflects more accurately the likely final position of the system in terms of system margin than the values shown on BMRS (OCNMFD2 / OSNMFD). The biggest difference is that the BMRS values do not account for any interconnector flows. The BMRS calculations are specified in the Grid Code, and have long historical consistency, so we do not believe it would be helpful to alter these values as there will be customers whose systems are tuned to these values.</t>
  </si>
  <si>
    <t xml:space="preserve">How well does the NG's estimate of Triad avoidance MW correlate with Supplier notifications received by NG under the Grid Code? </t>
  </si>
  <si>
    <t>There is a provision in the Grid Code for the suppliers to provide notification to ESO. Some data that we receive is based on a risk level, i.e. low/ medium and high risk of triad avoidance to occur.
We are satisfied with the accuracy level of our own forecast both on the occasion of the avoidance and the volume of it.</t>
  </si>
  <si>
    <t xml:space="preserve"> Isn't Capacity Market Notice calculation based on MELs not PNs</t>
  </si>
  <si>
    <t>The calculation is based on MELs, however if the dynamic parameters such as PN indicate that a unit will not be able to meet itâ€™s MEL then that fact overwrites itâ€™s MEL.</t>
  </si>
  <si>
    <t xml:space="preserve">What are S7A trades and multi-day S7A? </t>
  </si>
  <si>
    <t>Schedule 7a trades which are BMU specific trades between ESO and a BMU or interconnector capacity holder.</t>
  </si>
  <si>
    <t xml:space="preserve">Given that you want to protect final demand on customers, are you going to review the imbalance price calculation as well as the BM? </t>
  </si>
  <si>
    <t>The purpose of this work is to review current behaviours and market rules leading to high prices in the balancing market and therefore higher imbalance prices. If you believe that imbalance price calculations are driving current behaviours, there is a stakeholder engagement element of this review where you can share these thoughts.</t>
  </si>
  <si>
    <t xml:space="preserve">Has the NOA process factored in the high cost of replacement energy? </t>
  </si>
  <si>
    <t>The NOA takes a long-term view of the need for network development, by undertaking a cost benefit analysis of the costs of taking balancing actions to resolve constraints compared to the cost of additional network capacity being delivered through transmission reinforcements. The new reinforcements alleviate the need for some of the constraint actions and costs. The NOA seeks to find the best value for consumers in the long run.
The model that we use, BID3, is a pan-European market model which uses input about future commodity prices and other factors from our FES analysis and AFRY (the provider of the BID3), to undertake a market simulation. Assumptions are made about plant behaviour for dispatch, and their prices in the balancing mechanism.</t>
  </si>
  <si>
    <t xml:space="preserve">Whilst you don't engage in proprietary trading deliberately, your trading activities must generate profits /losses? How are these treated? </t>
  </si>
  <si>
    <t>Our trading activity is to reduce costs to the end consumer, compared to the alternative in the BM. If we donâ€™t trade, the control room would need to solve the requirement in the BM</t>
  </si>
  <si>
    <t xml:space="preserve">Can anything be done to increase constraints capacity above and beyond the forecast? Clearly, we really need every MW we can, achieving the 70-80% forecast isn't good enough when we're seeing costs as high as they were in Nov. </t>
  </si>
  <si>
    <t>We do look at constraints in a number of timescales â€“ both in our planning timescales and in real time.
Actions are taken in all timescales to ensure that we are optimising these as far as possible, and capacity is maximised so that we minimise spend associated with managing the constraints.
The driving component of the constraint spend seen, particularly in November, is the cost of the replacement energy. When we are constraining and then having to replace energy at &gt;Â£4,000/MWh the cost very quickly increases.</t>
  </si>
  <si>
    <t xml:space="preserve">Since the constraint payments are going out of hand, is the ESO planning on reviewing projects like GEMS (Generator Energy Management System) and replacing them back with physical reinforcements that were dropped initially in favour of those GEMS-like projects? </t>
  </si>
  <si>
    <t>The ESO evaluates the use of network build and non-build solutions through a number of processes (e.g., the Network Options Assessment and Strategic Wider Works) in conjunction with the relevant Transmission Owners. These decisions are kept under review as various factors change and the ESO is currently working with SPT to evaluate the most economic and efficient future solution for this part of the transmission network.</t>
  </si>
  <si>
    <t>How are the costs of Bulb etc going bankrupt getting recouped? Will that be coming through DNUoS or BSUoS or something else?</t>
  </si>
  <si>
    <t>New providers claim through Last Resort Supply Payment (LRSP) scheme. This is funded out of DUoS, eventually paid for by customers.</t>
  </si>
  <si>
    <t xml:space="preserve">Are Transmission Owners (TOs) incentivised to complete maintenance on-time during the less operationally expensive times i.e., Summer. If not, then this may explain why constraint costs are so high. </t>
  </si>
  <si>
    <t>The TOs need to complete maintenance, reinforcement and customer connection work all year round. We do look at constraints at different timescales â€“ both in our planning timescales and in real time.
Actions are taken in all timescales to ensure that we are optimising these as far as possible, and capacity is maximised so that we minimise spend associated with managing constraints.</t>
  </si>
  <si>
    <t xml:space="preserve">Have you looked at the interaction of Gas Balancing Notifications and power station availability and how electricity and gas control operations interact? </t>
  </si>
  <si>
    <t>Yes â€“ ESO &amp; GSO are working together on the RIGSSE project which is a Review of the Interaction of a Gas Supply Shortage on the Electricity system.  This work is covering a range of aspects including whole system coordination, sharing of information, ESO/GSO situational awareness, system warnings, gas load shedding hierarchy, etc so that the best overall whole system response is delivered on the day, for the benefit of gas &amp; electricity consumers.  The work is due to conclude in March with measures to be implemented from April onwards.  The project reports to a E3C task group chaired by BEIS.</t>
  </si>
  <si>
    <t xml:space="preserve">How is it that NGESO receives live 5 minutely data for some wind farms which contribute to the WIND fuel type generation data, yet we do not receive half hourly generation volumes for all these sites post-event through Elexon? </t>
  </si>
  <si>
    <t>Individual Generation output data is commercially sensitive and so cannot be published without permission of the owner of the data. It is worth mentioning that as the National Grid ESO we receive a lot of data form all the participants in the electricity market. It is our responsibility to be good custodians of this data and to remember that due to our Licence we can use this data to operate the system, but we must remember that this is not our data and can only be used for specific purposes.
Data by fuel type can be published because adding up the output of all the wind farms effectively anonymises the data. If greater granularity of data would be useful to the wider industry, then a discussion can be had on the customer benefits that this might bring.</t>
  </si>
  <si>
    <t xml:space="preserve">Noting record profits at North Sea Link, which is National Grid owned... these are at least in part due to balancing actions take by National Grid ESO. At what level does your ownership of these assets and your ESO role create a conflict of interest? </t>
  </si>
  <si>
    <t>The ESO is a legally separate and operationally separate company to the rest of NG group with its own independent board and management team. All other part of NG (including NSL) are treated in the same way as any other 3rd party.</t>
  </si>
  <si>
    <t xml:space="preserve">Market notices as a tool to add margin...do these notices eg. EMNs / HRDR incentivise or obligate any operators to generate or shed demand? or is it just a market response to the notice ie. prices rise and more generation dispatches as a result? </t>
  </si>
  <si>
    <t>Electricity market notices are information notices. Responses to EMNs are through a price signal mechanism. Capacity market notices carry an obligation, as do instructions to DNOs to reduce demand.</t>
  </si>
  <si>
    <t xml:space="preserve">What do minor components in the cost of the week chart include? </t>
  </si>
  <si>
    <t>Minor components costs include the following:
BM actions which are not easily accounted for in the other reported categories; other general costs: trading option fees, bank charges, sterling adjustments; Non-Delivery and Reconciliation</t>
  </si>
  <si>
    <t>if a wind unit is generating 400MW and its FPN is 300MW, is it possible for NG to regulate it â€œdownâ€ to 350MW, and would this count as a wind up reg?</t>
  </si>
  <si>
    <t>A BOA to 350MW would have to be an offer because itâ€™s above the FPN so the cost of that action would depend on the â€˜+1â€™ band offer price. Itâ€™s unlikely that this would be economic.
If pullback was required, a 1MW bid (to 299MW) is more likely to be the economic action, notwithstanding options on other units.</t>
  </si>
  <si>
    <t xml:space="preserve">Can you accept primary or secondary MFR volume in Scotland when B6 is constrained? </t>
  </si>
  <si>
    <t>It will depend on the state of the network and the specification of the constraint at the time, whether it is stability, thermal or voltage collapse setting the limit. High frequency response is not problematic for an export constraint.</t>
  </si>
  <si>
    <t xml:space="preserve">How does the response optimisation work in practice? - is this optimisation analysis run for every settlement period? Or is it manually triggered? </t>
  </si>
  <si>
    <t>Response optimisation is a continuous process. The optimisation advisor runs by default every 30 mins and can also be manually triggered if there is a change to system conditions.</t>
  </si>
  <si>
    <t xml:space="preserve">Cost breakdown chart Response costs: Is this solely related to positioning BMUs to deliver Mandatory Frequency Response? </t>
  </si>
  <si>
    <t>Itâ€™s all response costs, so this includes response products that we procure ahead of time and any actions taken in the control room for Mandatory Frequency Response.</t>
  </si>
  <si>
    <t xml:space="preserve">So flexible units remain idle, providing an unpaid service of 'contingency'. Slow response coal units are warmed and run earning Â£M's? </t>
  </si>
  <si>
    <t>We need to maintain our margin requirements at all times to manage system security and we will always do this economically based on the prices submitted to us.</t>
  </si>
  <si>
    <t>SOP</t>
  </si>
  <si>
    <t>What's the difference between "In the plan" and "Contingencyâ€? (Re:SOP)</t>
  </si>
  <si>
    <t>In the plan means that we are planning to take an action of the unit to ensure they are running. Contingency includes the units that are available to run but that we haven't selected to run. These units cover any losses in the lead up to real-time.</t>
  </si>
  <si>
    <t>Load shedding</t>
  </si>
  <si>
    <t xml:space="preserve">Adding to the point on load shedding. Would ESO ever cut off demand if the cheapest actions were &gt; Â£6000/MWh </t>
  </si>
  <si>
    <t>We will always maintain system security in line with prices submitted.</t>
  </si>
  <si>
    <t>Is NGESO amending its demand inertia assumptions based on actual inertia measurements? I understand two real time measurement systems were being procured.</t>
  </si>
  <si>
    <t>We are procuring two real time measurement systems to give a dynamic view on the inertia of the system.
These will be used to gather data and the results will be used to inform our inertia assumption.</t>
  </si>
  <si>
    <t xml:space="preserve">What ROCOF do ESO intend to work to in real time, e.g. when you relax the 0.125 Hz per second, what will you relax it to? </t>
  </si>
  <si>
    <t>The RoCoF will be determined by the inertia and the total loss size of the Largest loss and the associated DER loss, we will not be holding a specific limit anymore. DC is only effective to a 0.5 Hz/s limit</t>
  </si>
  <si>
    <t xml:space="preserve">Can you provide some more detail on how the IFA2 trip was contained in terms of the frequency response services utilised? Are IC trips becoming more frequent? </t>
  </si>
  <si>
    <t>The Control Room will have had a number of response services activated, with the Enhanced Frequency Response Services, Firm Frequency Response Services, Low Frequency Static, Dynamic High Low and Dynamic Containment. All these services will have reacted to the change in frequency in accordance with their service terms. We have an increased number of interconnectors from previous years. We are not experiencing any increased frequency in any unit performance.</t>
  </si>
  <si>
    <t>Fault Ride Through</t>
  </si>
  <si>
    <t xml:space="preserve">What is Fault Ride Through? </t>
  </si>
  <si>
    <t>Fault Ride Through is the ability of Generating Units and Power Park Modules to ride through Super-grid Transmission System faults and disturbances whilst connected to a healthy System circuit and maintaining power output. This is a fundamental requirement to maintain system security and prevent wider frequency collapse.</t>
  </si>
  <si>
    <t xml:space="preserve">The stability ph2 Pathfinder (+other SOF publications) shows the ESO recognises the need to maintain a min system fault level for successful Fault Ride Through of converter connected generation but how is this managed in operational timescales when it is not mentioned in the SQSS? </t>
  </si>
  <si>
    <t>There is no direct link between Short Circuit level and the Fault Ride Through issues we are seeing. Our current analysis shows that in meeting our voltage and inertia requirements across the system ensures adequate short circuit level across the network. Neither the SQSS nor the Grid Code stipulate a minimum short circuit level but the way that low short circuit levels can impact on other relevant criteria (e.g., post fault voltage recovery) is well understood.</t>
  </si>
  <si>
    <t>Dispatch transparency, "geometry" as a reason code for BOAs: what is the formal basis for this? If providers require protecting from "unacceptable" BOA shapes, that should be captured in a dynamic parameter, so that all providers can use it.</t>
  </si>
  <si>
    <t>We want to work with BM participants and where dynamic parameters cannot account for the creation of impossible BOA profiles to follow then we will take a decision based on lowest overall cost.</t>
  </si>
  <si>
    <t xml:space="preserve">In Dispatch Transparency, what does the category "response" relate to? Is it due to system reasons, reserve, or some other reason? </t>
  </si>
  <si>
    <t>These are where a unit has either received an instruction to provide response or has been repositioned to provide response in an adjacent settlement period.</t>
  </si>
  <si>
    <t xml:space="preserve">Day Ahead STOR - is there a utilisation payment in addition to the availability payment? </t>
  </si>
  <si>
    <t>Yes, pay as bid if utilised</t>
  </si>
  <si>
    <t xml:space="preserve">Are the wind forecasts gross MW before balancing actions or do they include expected post-BM bids? </t>
  </si>
  <si>
    <t>They are gross MW before balancing actions. This is important to consider because the forecasts are an input to the control room and thus help the engineers there decide what they need to do. If our forecast incorporated post-BM bids then the forecast would give a misleading impression of what action may need to be taken.</t>
  </si>
  <si>
    <t xml:space="preserve">How coordinated is the wind cut out risk? Eg do all turbines within a wind farm or wider area shut down together or make independent decisions </t>
  </si>
  <si>
    <t>Each turbine makes an independent decision as to whether the wind conditions require it to cut-out or not. It is entirely possible for just one turbine in a wind farm to experience cut-off. So, if the wind conditions are above the cut-out threshold over a wide area then many turbines will cut-out.
For some wind farms it might be the case that some operators decide to shut down the wind farm in advance to prevent any damage from the incoming storm. As ESO we do not have visibility of this.</t>
  </si>
  <si>
    <t xml:space="preserve">To manage RoCoF constraints during low inertia period, is regional inertia imbalance also taken into account? Or does NGC have preferred BM units in each region whose offer is accepted? A lot of skipping is seen across the merit order during these periods </t>
  </si>
  <si>
    <t>Inertia is procured nationwide. Voltage will be procured on a regional level. The ESO will always take the lowest cost overall option to resolve the system.</t>
  </si>
  <si>
    <t>Do you use any commercial TRIAD forecasting services as inputs to your forecast of TRIAD avoidance volumes?</t>
  </si>
  <si>
    <t>No, we donâ€™t use a commercial service. We forecast the level that the demand needs to be at, to avoid a particular day becoming an indicative triad day; and the amount of triad avoidance is deduced from that forecast. Rather than forecasting the amount of triad avoidance, and deducing the demand forecast from that.</t>
  </si>
  <si>
    <t>Has procuring DC allowed you to reduce your holding of any other services? FR for instance?</t>
  </si>
  <si>
    <t xml:space="preserve">The requirement for DC is in addition to the requirement for existing response products so the weekly auction and monthly FFR requirements are unchanged as a result of DC go live. As we grow this market and introduce new products, we will reduce the requirements of existing products, ultimately removing them from the market, and will communicate these changes to the market with good notice accordingly. </t>
  </si>
  <si>
    <t>What is vector shift?</t>
  </si>
  <si>
    <t>It is a protection setting and a way that some Distributed Generation has chosen to connect to the distribution networks (similar to the RoCoF protection settings).  As a result, we have to consider this protection being tripped as part of the events that we secure as part of the application of our Frequency Risk and Control Report.</t>
  </si>
  <si>
    <t>Carbon</t>
  </si>
  <si>
    <t>Do carbon intensities (g/kWh) vary with plant load.  e.g. warming was mentioned which produces carbon but no MWh. Plant at low load for voltage or inertia will have higher than normal g/kWh emissions. How are these variations incorporated?</t>
  </si>
  <si>
    <t>We dispatch in economic order as per our licence requirement. Our path finder work is all about ensuring we can facilitate a zero-carbon system when the market provides this.</t>
  </si>
  <si>
    <t>Start-up notice</t>
  </si>
  <si>
    <t>Why have there been so many BM start up notices issued to coal, and why were they then subsequently cancelled?</t>
  </si>
  <si>
    <t>When considering our margin requirements, we must look over a long enough period to ensure that we can meet the requirements at least overall cost. Sometimes this will mean that we need to issue a start-up notice to long notice plant which may then be not needed due to shorter term changes in requirements and in market provision.</t>
  </si>
  <si>
    <t>How much wind was kept as 'negative reserve' and therefore not used? Do you plan to ever use this reserve, or just hold it for numbers sake? This goes back to the point of it being cheaper to bring on CGGT (for footroom) + bid wind vs some ODFM actions</t>
  </si>
  <si>
    <t>We hold negative reserve to manage any forecasts errors which could be both under or over forecasts, for demand, wind and solar. We must also hold negative reserve to manage any sudden demand losses, such as interconnector or a demand group.</t>
  </si>
  <si>
    <t xml:space="preserve">Do you use the balancing mechanism start-up service to ensure a sufficient level of inertia in the system and if so, how many of the BM startup actions taken are taken to ensure that sufficient inertia is available in real time? </t>
  </si>
  <si>
    <t>BM start up is just a mechanism of getting plant with long Notice to Deviate from Zero (NDZ) on the system and the plant could be brought on for a variety of reasons â€“ most gas doesnâ€™t need warming it is mainly coal</t>
  </si>
  <si>
    <t xml:space="preserve">Is there a difference between Transmission demand and Distribution demand - is the decrease the same for both? </t>
  </si>
  <si>
    <t>Transmission System Demand is the generation required from the transmission system. It includes power that is used to meet National Demand, but also power required by generating units (Station Load), power required by pumping stations (Pumping Load) and power exported across international interconnectors.
The relationship with the distributed demand sources is that more generation on the distributed sources results in less demand on the transmission level.</t>
  </si>
  <si>
    <t>Recently, we've been seeing more high-priced, low-volume BSAD actions. For example, on 9 July, NESO accepted a 1 MW BSAD offer priced at over £500 from SP35 (17:00) through SP46 (22:30). More generally, what is driving the apparent increase in these types of BSADs?</t>
  </si>
  <si>
    <t xml:space="preserve">The role of NESO is to balance the market position using the most economic options made available by the market. Your observation around high priced low volume actions will be a function of what is being made available in the balancing mechanism at the time and not necessarily a wider trend. </t>
  </si>
  <si>
    <t>Thanks for the presentation today on constraints. Forecast constraints for the next 12 months is just over £3bn of which outages are expected to contribute 25%. What was the % outturn contribution of outages to constraint costs in the previous 12 months, and across previous years, if possible? Does NESO normally measure the outturn accuracy of its constraint forecast?</t>
  </si>
  <si>
    <t xml:space="preserve">For the purposes of the OTF presentation we ran projected constraint costs against an intact network to isolate the impact of outages. For our BAU forecast, given constraints are driven by a number of factors, this approach would be impractical; however, NESO measures the quality of our constraint cost forecast against outturn as part of our continuous improvement for the forecasting process and model. </t>
  </si>
  <si>
    <t>You gave guidance on max 300MW BSAD trades per I/C and proceeded to breach those limits on a regular basis. Have now mentioned NTC's, which sounds like will not make any difference to max 300MW BSAD trades within day. What's the point of giving guidance that implies limits that you don't adhere to?</t>
  </si>
  <si>
    <t xml:space="preserve">As a reminder the trading limits are dependent on the day-ahead flow so it is possible to trade above 300MW without meeting any restriction – this was covered in detail in previous OTF sessions. The use of Net Transfer Capacities (NTCs) is completely separate to trading limits.  If the total redispatch volume available to NESO is insufficient to ensure system security, a Day Ahead NTC is required on the interconnectors capable of providing that assurance. 
The recent sessions we did can be accessed here: https://youtu.be/HItluU-D7gs and https://youtu.be/ZqTQvXWSOBE. </t>
  </si>
  <si>
    <t>Have the emergency interconnector actions and prices for 23/06/2026 been published? If so, could you please confirm where to find them? If not, could you provide your best view for when the data will be published.</t>
  </si>
  <si>
    <t>Any emergency actions taken on interconnectors are published in real-time on the Elexon Insights’ “Events” webpage (https://bmrs.elexon.co.uk/events).  
The prices for any such actions are published in the DISBSAD data via the Elexon Insights platform as soon as they are available. If the firm prices are not yet available, an indicative price will be published instead if agreed with the connecting system operator at the time of activation. </t>
  </si>
  <si>
    <t>When NESO asked gencos for additional plant status information under the recent extreme heat which part of the Grid Code (or other rules) was it using to request this information?</t>
  </si>
  <si>
    <t>Restoration costs appear to have significantly increased in June compared with previous months based on the monthly cost summary slide. What is the reason for this?</t>
  </si>
  <si>
    <t>Restoration costs in June 2026 were £7.9m, up £3.3m on May 2026 and £4.2m on June 2025. This has changed from what was published at the OTF two weeks ago due to re-allocation of costs following a review of the data. This increase is down to the submission of invoice(s) that relate to the payment of pre-agreed monies as determined by the relevant restoration tender being invoiced during the month.</t>
  </si>
  <si>
    <t>Thank you for the answer to my question about the criteria for flagging actions as "SO". Is there data which indicates the proportion of actions taken which are to primarily to provide fault level rather than to resolve transmission constraints?</t>
  </si>
  <si>
    <t>To request data that is not currently shared via the Open Data Portal or our public website, please submit a request through the Data Request Form. For more information go to:
Data Sharing Approach |National Energy System Operator</t>
  </si>
  <si>
    <t xml:space="preserve">Regarding the use of DA NTC restrictions on interconnectors, it is stated that “should conditions change as timescales develop, any newly available capacity will be released in intraday timescales”. What data will this process be based off? Is this assessment made in a continual manner or at specific times of the day? As of the first few days since the use of DA NTC restrictions, no capacity was released intraday that was restricted at the DA stage. Does this mean that NESO have considered the system security to have been at risk on these days, all the way through the intraday period? </t>
  </si>
  <si>
    <t>The use of DA NTCs is based on all available forecast data used to analyse the system conditions for that day. These conditions are repeatedly reassessed as real-time approaches. Changes to the NTC submitted at day-ahead can be made should the conditions change based on the most recent forecast at the time of analysis. If an NTC remains in place, this is to maintain system security.</t>
  </si>
  <si>
    <t xml:space="preserve">Can clarification be provided on when DA NTC restrictions on interconnectors will be used? How exactly is this decision calculated? Last week’s OTF stated these will be “to guarantee the security of the GB system” – what is the threshold for this to be triggered? </t>
  </si>
  <si>
    <t>This information is contained in the GB NTC Calculation Policy – https://www.neso.energy/document/315901/download</t>
  </si>
  <si>
    <t xml:space="preserve">The communication states DA NTC restrictions may be required to guarantee the security of the GB system, should available intraday options not provide this certainty. What are these “available intraday options” and how exactly are they quantified in terms of providing system security? Can examples be provided of when available intraday options have not provided a guarantee of system security? </t>
  </si>
  <si>
    <t xml:space="preserve">The Intraday options are any mechanisms available to NESO for redispatch in order to secure the GB system. Should the total volume available for redispatch through any of the options available to NESO be insufficient to guarantee system security, a DA NTC is required on those interconnectors which can provide that guarantee. </t>
  </si>
  <si>
    <t>The webpage that contains the reports that are published by NESO each day relating to the status of the National Electricity Transmission System (NETS) and factors affecting the NETS has a number of missing days - can you upload the missing data as well as explain why the data is missing please.  _x000B_The most recent missing data includes: 13-17 Jul, 27 Jun, 20-21 Jun, 17 Jun, 12-13 Jun, 10 Jun, 6 Jun, 2-3 Jun as well as other dates in the preceding months. _x000B_Link:  https://www.neso.energy/industry-information/industry-data-and-reports/gb-electricity-system-operator-daily-reports    </t>
  </si>
  <si>
    <t>The GBESO Daily Reports are currently unavailable on the NESO website due to an ongoing transition in the publication process. We are working to restore publication as soon as possible and will make the reports available once the necessary arrangements are in place. We apologise for any inconvenience caused.
As an alternative, the GBESO Daily report is publicly available from the Elexon Insights pages: https://www.elexon.co.uk/data/kinnect-insights-solution/. Historic data is also available via this link.</t>
  </si>
  <si>
    <t>GBESO reports</t>
  </si>
  <si>
    <t>Q &amp; A</t>
  </si>
  <si>
    <t>When there are previously asked questions prepared on the slides and live questions on the day, please can NESO prioritise the live questions given people can read the prepared answers on the slides separately? </t>
  </si>
  <si>
    <t>Thank you for the suggestion. Answering the live questions takes time and requires input and review from relevant NESO experts. We use the time when reading out the previously asked questions to allow time to answer the live questions. As in previous weeks, we do jump to the live Q&amp;A when there are enough answers ready to be answered. </t>
  </si>
  <si>
    <t>OTF Slides</t>
  </si>
  <si>
    <t>When we get the slide - will this have the data from the missed week? </t>
  </si>
  <si>
    <t>If this is about the missed week’s slides, we will have them added under the appendix section. </t>
  </si>
  <si>
    <t>What is the view of European TSOs regarding NESO curtailing NTCs? </t>
  </si>
  <si>
    <t>In line with our response to a similar question in a previous week. Connected System Operators, regulators and EU commission groups have been contacted and are on board with GB's use of DA NTCs. </t>
  </si>
  <si>
    <t>While the exceptions process is a welcome development, the fundamental issue remains. When does NESO expect to know whether a more frequent upload can be accommodated? </t>
  </si>
  <si>
    <t>As explained in the presentation, we are committed to explore the options for increasing the frequency of the SORT Upload. However, we are not ready to share any details or commit to a delivery until we have confirmed what can be delivered without additional risk to system operations. We expect to have something to share before the end of this year or hopefully sooner </t>
  </si>
  <si>
    <t>NESO has been curtailing IC's via the DA NTC on the majority of days for the reason "Margin extremes", including the weekend just gone. On these days there were 19CCGT's spare, most of which were unused. Is this really a margin extreme?  </t>
  </si>
  <si>
    <t>We use NTCs to restrict the capacity which can be released to the specific interconnector market at DA or ID timescales and can be for margin and/or constraint reasons.  While there may have been a number of CCGTs not being used, some of those units may have been located behind transmission constraints, meaning bringing them on could have even exacerbated the underlying constraint. It is also worth noting that DA NTCs are continually reviewed, and if system conditions improve or the margin is no longer required, they can be relaxed to make additional capacity available. </t>
  </si>
  <si>
    <t>BM Registration</t>
  </si>
  <si>
    <t>Jill have you approached Ofgem to ask the TOs to sort out any delays to things like operational metering? </t>
  </si>
  <si>
    <t>Not at this stage. As noted in the presentation we are in conversation with the Transmission Owners to understand how our processes and requirements can be better aligned to support customers.  We want to stabilise the process and then reach out to Ofgem as required. </t>
  </si>
  <si>
    <t>Jill are you colleagues giving out BEGAs also improving their current 6-8 months to get a BEGA? BEGA is not on your pinch point slide - and it is more than a pinch!? </t>
  </si>
  <si>
    <t>NESO colleagues are working on a number of improvement projects across the end-to-end Customer Connections journey.  We have heard the feedback from customers and their representatives about their experience of the BEGA (Bilateral Embedded Generator Agreement) and are working to identify and deliver improvements. We will provide an update as soon as possible through the appropriate routes. </t>
  </si>
  <si>
    <t>BSAD Actions</t>
  </si>
  <si>
    <t>Recently, we've seen a significant increase in the number of BSAD actions. Some of these are relatively expensive and small (e.g. below 50 MW), even when there appear to be cheaper actions available in the BM stack. Is there a specific reason for this? </t>
  </si>
  <si>
    <t xml:space="preserve">BM </t>
  </si>
  <si>
    <t>Yesterday NESO ran one unit through the middle of the day in the BM whilst simultaneously bidding another unit at the same site off. What sort of conditions causes such uneconomic actions to be taken? </t>
  </si>
  <si>
    <t>NESO always aims to take BM actions in the most economic way. Without details of the specific units, the likely explanation may be the running arrangements at a particular substation, where different generation sets can have different impacts on the network and it is therefore possible that one unit was affected by a separate constraint while the other unit was not.</t>
  </si>
  <si>
    <t xml:space="preserve">OC2.3.1.2.5 “The Company may, as appropriate, contact each Generator and each Interconnector Owner and each Restoration Contractor referred to in OC2.2.1(f) who has supplied information to seek clarification on their Output Usable submissions.” </t>
  </si>
  <si>
    <t>I see that the latest Intraday Trading Limit for Britned was published on the 29th of July and not updated since (on NESO's web portal). And IFA2's latest publication was also for the 1st of August. Is there an issue with the publications?</t>
  </si>
  <si>
    <t>ITL</t>
  </si>
  <si>
    <t xml:space="preserve">We can confirm that the published data is accurate. </t>
  </si>
  <si>
    <t>On 30/7 and 4/8 DFS offers were rejected at prices below marginal Interconnector (IC) acceptance. (On 4/8 the IC trades were £150/MWh more expensive). On both these dates Day Ahead (DA) restrictions were in place. Why is NESO restricting capacity when commercial options are available? Why was Demand Flexibility Service (DFS) rejected when cheaper on 4/8?</t>
  </si>
  <si>
    <t>At the time of the DFS auction, which typically closes around 12 noon, the view of Interconnector prices were lower than where prices out-turned in the subsequent Interconnector auction 3 hours later. DFS is procured based on NESO's best view of market prices and volumes required at the time of the DFS auction.</t>
  </si>
  <si>
    <t>Eclipse- Thanks Ryan for the overview on next weeks eclipse &amp; Distributed Energy Resources (DER) forecast- as you say totality is closer to Spain (and a bit earlier with more solar there); are we similarly forecasting GB interconnector export to continent at that time? (is there a need to limit it?)</t>
  </si>
  <si>
    <t>DER</t>
  </si>
  <si>
    <t>NESO will continue to assess expected system margins ahead of the operating day. Where this analysis identifies a potential risk to the margin position, restrictions may be applied to help preserve adequate headroom and support secure system operation.</t>
  </si>
  <si>
    <t>What's the projected upload frequency when Open Balancing Platform (OBP) is live?</t>
  </si>
  <si>
    <t>For clarity, OBP is already live. Once OBP fully replaces legacy balancing tools for NESO, the expectation is the unit upload will be better aligned with the process timelines. All of the existing Registration requirements will still need to be met so this will not be on “on demand” upload.</t>
  </si>
  <si>
    <t>Regarding the eclipse and the predicted drop in solar output, how will NESO compensate for this drop? Obviously its not huge but will it mean using the balancing or capacity mechanism? What are the plans?</t>
  </si>
  <si>
    <t xml:space="preserve"> The eclipse is a predictable event that has been factored into operational planning well in advance. A temporary reduction in solar output is expected during the eclipse but Great Britain's electricity system is designed to accommodate changes in generation throughout the day. Market participants are able to plan for these changes ahead of time and NESO will continue to use its normal operational processes to ensure electricity supply and demand remain in balance.</t>
  </si>
  <si>
    <t>If 2900MW is the best number for long term planning over B4/B5, is it also used in all other relevant NESO work? Is it published anywhere? If not, can it and other more realistic boundary capabilities be made public - alongside e.g. more optimistic max numbers in ETYS and OTF?</t>
  </si>
  <si>
    <t>Longer term planning for future years may use a higher number as we expecting the capacity of the boundary to increase as we deliver upgrades and new infrastructure, over the next 5 to 10 years.</t>
  </si>
  <si>
    <t>With Margins not looking that bad, are the Net Transfer Capacity (NTC) actions not actually NESO hoarding interconnector capacity, creating a market distortion, against the Ofgem letter sent on hoarding?</t>
  </si>
  <si>
    <t xml:space="preserve">NESO is not reserving capacity for reasons of market manipulation or for its own potential use. Net Transfer Capacity(NTC) restrictions allow the market to trade within the boundaries of what is securable for the GB system. Thus any capacity and flows above these limits cannot be facilitated on the GB system.
The purpose of these actions is to manage forecast system conditions, including margin risk, constraint management and operational uncertainty ahead of real time. </t>
  </si>
  <si>
    <t>NESO provided a source for NTC curtailment on its website but this data is not published in a timely manner. Will NESO commit to ensuring that all Day Ahead capacity restrictions are published when known in a timely manner ahead of the Day Ahead auctions?</t>
  </si>
  <si>
    <t>Net Transfer Capacity (NTC) and Intraday Trading Limit (ITL) data are commercially sensitive until the time the relevant auction opens, so NESO is not able to publish this data ahead of the relevant auction.</t>
  </si>
  <si>
    <t>It  was noted that the answer provided used the wrong Grid Code reference (it changed due to a recent Grid Code mod)
Previous answer: 
OC2.4.1.2.1 “The Company may, as appropriate, contact each Generator and each Interconnector Owner and each Restoration Contractor referred to in OC2.3.1(f) who has supplied information to seek clarification on their Output Usable submissions.”
Correct answer:
OC2.3.1.2.5
“The Company may, as appropriate, contact each Generator, each Interconnector Owner and each Restoration Contractor referred to in OC2.2.1 (f) who has supplied information to seek clarification on their Output Usable submissions.”</t>
  </si>
  <si>
    <t xml:space="preserve">Codes </t>
  </si>
  <si>
    <t>At OTF please can you explain what the margin issue is that is leading to significant and sustained interconnector restrictions. I keep getting asked “what are we missing that NESO can see”?  Is it just the amount of constrained off plant – as the market cannot see the constraints?</t>
  </si>
  <si>
    <t>Net Transfer Capacity restrictions are being set to allow the market to trade within the boundaries of what is securable for the GB system based on the information NESO has available to it as the system operator. There is no singular reason driving this decision making.</t>
  </si>
  <si>
    <t>Please could you confirm the rules around interconnector trades? There have been several days since the new 300/1500MW limits came into place on 20 May where it appears that trades &gt; 300MW have been made in the opposite direction of the corresponding Day Ahead (DA) nomination. I understand that these limits may be exceeded in extreme circumstances with permission from the opposite SO, but is this exception documented.</t>
  </si>
  <si>
    <t xml:space="preserve">The limits stated in the question are the volumes of interconnector trading NESO can under take without needing to coordinate with connected System Operators (SOs). If required, NESO can coordinate with connected SOs to gain approval to exceed these limits in order to mitigate for risks to GB system security. NESO’s trading can exceed these volumes with the agreement of the connected SOs.
For further information, please refer to the OTF of the 20th May 2026 here: https://youtu.be/VZ-mqtp23dI  </t>
  </si>
  <si>
    <t>Please can you explain the difference in the BM process for an active Additional Supplier BMU in Supplier Volume Allocation (SVA) vs a Central Volume Allocation (CVA) genco registered BMU?</t>
  </si>
  <si>
    <t>The NESO registration for the Balancing Mechanism (BM) follows the same process for all BM Unit registrations. There are differences in the specific requirements e.g. type of licence, metering and connection agreement required. You can find more information at: https://www.neso.energy/document/150276/download 
You will need to check with Elexon directly for details of their processes.</t>
  </si>
  <si>
    <t>Are you aware of any plans or considerations of European TSOs to curtail GB NTCs?</t>
  </si>
  <si>
    <t xml:space="preserve">Connected System Operators use Net Transfer Capacity (NTC) and Intraday Trading Limit (ITL) restrictions in a very similar way. Capacity is restricted as a when required for operational security. The main difference is the timescales at which this can be done. Most have the option to restrict capacity ahead of the Long-Term auctions rather than only at Day-ahead and/or Intraday. NTC restrictions on capacity to or from GB have often been used by Connected System Operators. </t>
  </si>
  <si>
    <t>Please can you provide the timings for setting and publishing the NTC across the interconnectors? Can these values change at all after they have been published? Does the Sep-23 document "Methodology for GB Commercial Arrangements relating to Interconnector Capacity Calculation" contain the most up-to-date information about compensation for capacity due to NTC constraint? Thanks</t>
  </si>
  <si>
    <t xml:space="preserve">NESO can set restrictions on interconnector capacity up to 5-minutes before the opening of the relevant auction. E.g., if an interconnector’s Day-ahead (DA) auction opens at 08:00 D-1, NESO can submit its DA NTC values for that interconnector and as many resubmissions as required up to 07:55 D-1. After this, no resubmission for NESO’s DA NTC values are permitted. Any further submissions of NTC restrictions will be made to the Intraday auction. 
NESO publishes its final NTC value as soon as possible after the relevant auction opens, after which time the information is no longer commercially sensitive. 
We can confirm that the "Methodology for GB Commercial Arrangements relating to Interconnector Capacity Calculation" available on the NTC section of the NESO website (https://www.neso.energy/what-we-do/energy-markets/interconnectors/what-ntc) is the latest version. </t>
  </si>
  <si>
    <t>In the NGESO/NESO document “Past Frequency Events” date November 2019 (https://www.neso.energy/document/156761/download), one conclusion is that “..we aim to annually publish the significant frequency events to share the knowledge of system behaviors with wider industry. This can help… mitigate the risks we are facing when operating the system”.  
Where is this information published? If it is not published, can NESO please commit to publishing an annual report setting out this information so as to mitigate the risks of operating the system?</t>
  </si>
  <si>
    <t xml:space="preserve">The System Performance Reports report significant events on a monthly basis since 2020. </t>
  </si>
  <si>
    <t>Ofgem’s open letter interconnector capacity hoarding warns parties against using interconnector capacity to manipulate markets.  Is NESO not now hoarding capacity and impacting prices for GB gencos by not allowing exports?
NESO is restricting capacity for “margin” purposes and then has senior staff in the press saying it is all fine – which is it?  If NESO is taking significant interventionist measures in the market, should we not be being honest that the margin is not fine and explain why?</t>
  </si>
  <si>
    <t>NESO is not reserving capacity for reasons of market manipulation or for its own potential use. Net Transfer Capacity restrictions allow the market to trade within the boundaries of what is securable for the GB system. Thus, any capacity and flows above these limits cannot be facilitated on the GB system.</t>
  </si>
  <si>
    <t>On 22nd December 2023, there was a trip of the Caithness Moray HVDC link which appears to be noted in the OC3.4 System Incidents report as a Significant Event on 22/12/2023 at 13:09:51 (https://www.neso.energy/document/299266/download). It does not appear that the trip of the HVDC link has been reported in the same System Incidents report (https://www.neso.energy/document/299266/download) in the tab “Transmission Faults (GC0151). 
Moreover, it appears that there are no HVDC transmission faults (excluding Interconnectors or OFTOs) reported in any System Incidents reports since their inception in 2020 (https://www.neso.energy/industry-information/industry-data-and-reports/system-performance-reports?page=8) 
Can NESO please confirm in 15 working days how many HVDC trips (excluding interconnectors and OFTOs), with locations, dates, times, and MW at trip, have occurred since NESO’s report on Past Frequency Events (https://www.neso.energy/document/156761/download) in November 2019)?</t>
  </si>
  <si>
    <t xml:space="preserve">The trip on the Caithness–Moray HVDC link was not included in the GC0151 report dated 22 December 2023, as it does not meet the reporting requirements set out in Grid Code OC3.4.1, Part C. However, it was referenced in the notes of GC0105 to provide additional context regarding the IFA Bipole 1 trip. The reason that interconnectors trips can be found in the GC0105 is that they are treated as demand/generation, depending on the direction of power flow, while local HVDC links are part of the NETS and the trips are not associated with energy loss/gain, and so do not meet the criteria of Grid Code OC3.4.1, Part A. Please note that events are reportable under GC0151 only when the protection system operates for a fault coincident with fault current (for example, a three-phase-to-ground fault). Such faults that meet the aforementioned criteria and related to HVDC links within the GB system have been reported in GC0151 report.
 Regarding the requested data, users can extract the relevant information from the publicly available GC0151 and GC0105 reports on the NESO website:
https://www.neso.energy/industry-information/industry-data-and-reports/system-performance-reports </t>
  </si>
  <si>
    <t>HDVC</t>
  </si>
  <si>
    <t>Day Ahead prices, the most important price index and benchmark for the industry, are now being artificially suppressed by the implementation of the DA NTC's. Are you concerned about the long term impacts of this? For example building batteries or other Gen may no longer be feasible?</t>
  </si>
  <si>
    <t xml:space="preserve">Net Transfer Capacity restrictions reflect the maximum securable flows that interconnectors can import to or export form GB. Any flows outside of these restrictions cannot be facilitated on the GB system and therefore NTCs reflect the capability of the system.
End consumers benefit from reduced system costs should these occur, whilst services competing in this market will adapt to the associated price changes. </t>
  </si>
  <si>
    <t>In this NESO news article (https://www.neso.energy/news/pembroke-project-marks-latest-milestone-clean-grid-stability-programme) it says that Pembroke "is the fourth synchronous condenser to go live in Wales". I know of Pembroke, Deeside and Rassau. What's the fourth synchronous condenser?</t>
  </si>
  <si>
    <t>The other asset in Wales is Drax Hirwaun, an Open Cycle Gas Turbine (OCGT) with the capability to operate in synchronous condenser mode.</t>
  </si>
  <si>
    <t>Turbine</t>
  </si>
  <si>
    <t>We're seeing increasing frequency events notably 2026-07-26 between 0935 and 0940 UK local time) which don't seem to be explained by any physical data and doesn't make sense for NIV chasers. Do you know what caused this? Is it battery commissioning? If so could battery's commission more async?</t>
  </si>
  <si>
    <t xml:space="preserve">On 2026-07-26, at 09:38:19 there was a transmission circuit fault of the Bicker Fen - Walpole 400kV circuit. This can be found in the GC0151 report on our NESO website. Further details of the event would be found in our GC0105 report for July, but this won’t be available until the end of September as this requires additional investigation. </t>
  </si>
  <si>
    <t>The latest Revenue vs. Costs report suggests that the £300m working capital for BSUoS will be breached by the end of August. Are you expecting to re-set tariffs, or will other cash reserves be used? If we are expecting a re-set, how and when might we expect this to be communicated?</t>
  </si>
  <si>
    <t>The latest Revenue v Costs report shows a forecast position that exceeds the current working capital facility dedicated to supporting the BSUoS tariff. This is due mainly to higher-than-expected wholesale energy costs and a change to the constraint costs forecast. However, we are not currently planning to reset tariffs.
We are continuing to monitor the position closely and remain comfortable with NESO’s overall working capital and cash position. Important to note that the revenue v costs report does not show NESO’s overall cash position, just the BSUoS costs v revenue recovery.
As the deficit is expected to grow further this year, we are exploring options that would allow it to be carried into next year for recovery, helping to avoid a tariff reset.</t>
  </si>
  <si>
    <t>Thank you for your answer regarding DFS/Reserve prices on 4/8. The other part of the question was about interconnector export Capacity Restriction. Why are capacity restrictions being used where offers to provide reserve are commercially available but not accepted (e.g. in BR, SR, DFS[C)?</t>
  </si>
  <si>
    <t>You may have found the find the answer to this in some of the previously asked questions that we’ve answered today – but if not please let us know.</t>
  </si>
  <si>
    <t>How soon will NESO reinstate inertia reporting on https://www.neso.energy/data-portal/system-inertia ?</t>
  </si>
  <si>
    <t>As stated on the data portal we’re currently considering what the most appropriate way of sharing inertia reporting data is. The externally published dataset does not include inertia contributions from stability pathfinder contracts. At this point in time we do not have a date for when this will be reinstated but will keep this forum updated.</t>
  </si>
  <si>
    <t>Can NESO explain how they are able to take system actions to manage system inertia while not being able to provide data on system inertia via https://www.neso.energy/data-portal/system-inertia ?</t>
  </si>
  <si>
    <t>Our operational colleagues have access to system inertia data and use this to maintain secure operations through our system actions[CF3.1][MM3.2].
The external publication of an inertia data (which does not include contribution from the stability pathfinder projects) has been paused while we review the data that is shared and what is the best data to share, and method to share this.</t>
  </si>
  <si>
    <t>Are there any concerns during August Bank Holiday that a NRAPM may be issued? Especially with the Embedded Generation Protocol just being implemented.</t>
  </si>
  <si>
    <t>The operational teams are looking at the august bank holiday as part of our ongoing operations.
We know that bank holidays, like weekends have lower demand requirements and will be building this into our plans</t>
  </si>
  <si>
    <t>NRAPM</t>
  </si>
  <si>
    <t>How can NESO seriously justify NTC "margin extremes" on days where there are 10+ CCGTs spare in the stack and 1000's of battery MWs, with that amount of capacity there is no margin extreme, so if it is because half the grid is constrained (doubtful), should these DA NTCs not be flagged differently?</t>
  </si>
  <si>
    <t xml:space="preserve">NESO’s calculations resulting in a need for Net Transfer Capacity (NTC) restrictions are done using the data available to NESO at the time. Should the analysis show a need for capacity to be restricted, NESO will use this to guarantee the security of the system. </t>
  </si>
  <si>
    <t>You answered my question regarding timing of publishing DA NTC constraints saying you cannot publish prior to DA auctions as it is "commercially sensitive". How is it commercially sensitive if the IC owners publish NTC restrictions themselves prior to auction already? The market has a right to know.</t>
  </si>
  <si>
    <t xml:space="preserve">The data published on interconnector auction platforms show the capacity available for trading in the auction but do not publish the reason for any reductions in available capacity, nor who the limiting party is. This is the data that is commercially sensitive and could lead to market manipulation.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</si>
</sst>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13"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BF100-8A07-4E7B-9A6F-32FDD2B6102F}">
  <dimension ref="A1:F3568"/>
  <sheetViews>
    <sheetView tabSelected="1" workbookViewId="0">
      <selection activeCell="F7" sqref="F7"/>
    </sheetView>
  </sheetViews>
  <sheetFormatPr defaultRowHeight="14.5" x14ac:dyDescent="0.35"/>
  <cols>
    <col min="3" max="3" width="10.81640625" customWidth="1"/>
    <col min="4" max="4" width="14.36328125" customWidth="1"/>
    <col min="5" max="5" width="27.1796875" customWidth="1"/>
    <col min="6" max="6" width="46.54296875" customWidth="1"/>
  </cols>
  <sheetData>
    <row r="1" spans="1:6" ht="15.5" customHeight="1" x14ac:dyDescent="0.35">
      <c r="A1" s="3" t="s">
        <v>0</v>
      </c>
      <c r="B1" s="3" t="s">
        <v>1</v>
      </c>
      <c r="C1" s="3" t="s">
        <v>2</v>
      </c>
      <c r="D1" s="3" t="s">
        <v>3</v>
      </c>
      <c r="E1" s="3" t="s">
        <v>4</v>
      </c>
      <c r="F1" s="3" t="s">
        <v>5</v>
      </c>
    </row>
    <row r="2" spans="1:6" ht="15.5" customHeight="1" x14ac:dyDescent="0.35">
      <c r="A2">
        <f t="shared" ref="A2:A28" si="0">A3+1</f>
        <v>3514</v>
      </c>
      <c r="B2" t="s">
        <v>16</v>
      </c>
      <c r="C2" s="1">
        <v>46253</v>
      </c>
      <c r="D2" t="s">
        <v>1590</v>
      </c>
      <c r="E2" t="s">
        <v>7383</v>
      </c>
      <c r="F2" t="s">
        <v>7384</v>
      </c>
    </row>
    <row r="3" spans="1:6" ht="15.5" customHeight="1" x14ac:dyDescent="0.35">
      <c r="A3">
        <f t="shared" si="0"/>
        <v>3513</v>
      </c>
      <c r="B3" t="s">
        <v>16</v>
      </c>
      <c r="C3" s="1">
        <v>46253</v>
      </c>
      <c r="D3" t="s">
        <v>1590</v>
      </c>
      <c r="E3" t="s">
        <v>7381</v>
      </c>
      <c r="F3" t="s">
        <v>7382</v>
      </c>
    </row>
    <row r="4" spans="1:6" ht="15.5" customHeight="1" x14ac:dyDescent="0.35">
      <c r="A4">
        <f t="shared" si="0"/>
        <v>3512</v>
      </c>
      <c r="B4" t="s">
        <v>16</v>
      </c>
      <c r="C4" s="1">
        <v>46253</v>
      </c>
      <c r="D4" t="s">
        <v>7380</v>
      </c>
      <c r="E4" t="s">
        <v>7378</v>
      </c>
      <c r="F4" t="s">
        <v>7379</v>
      </c>
    </row>
    <row r="5" spans="1:6" ht="15.5" customHeight="1" x14ac:dyDescent="0.35">
      <c r="A5">
        <f t="shared" si="0"/>
        <v>3511</v>
      </c>
      <c r="B5" t="s">
        <v>16</v>
      </c>
      <c r="C5" s="1">
        <v>46253</v>
      </c>
      <c r="D5" t="s">
        <v>131</v>
      </c>
      <c r="E5" t="s">
        <v>7376</v>
      </c>
      <c r="F5" t="s">
        <v>7377</v>
      </c>
    </row>
    <row r="6" spans="1:6" ht="15.5" customHeight="1" x14ac:dyDescent="0.35">
      <c r="A6">
        <f t="shared" si="0"/>
        <v>3510</v>
      </c>
      <c r="B6" t="s">
        <v>16</v>
      </c>
      <c r="C6" s="1">
        <v>46253</v>
      </c>
      <c r="D6" t="s">
        <v>131</v>
      </c>
      <c r="E6" t="s">
        <v>7374</v>
      </c>
      <c r="F6" t="s">
        <v>7375</v>
      </c>
    </row>
    <row r="7" spans="1:6" ht="15.5" customHeight="1" x14ac:dyDescent="0.35">
      <c r="A7">
        <f t="shared" si="0"/>
        <v>3509</v>
      </c>
      <c r="B7" t="s">
        <v>16</v>
      </c>
      <c r="C7" s="1">
        <v>46253</v>
      </c>
      <c r="D7" t="s">
        <v>1006</v>
      </c>
      <c r="E7" t="s">
        <v>7372</v>
      </c>
      <c r="F7" t="s">
        <v>7373</v>
      </c>
    </row>
    <row r="8" spans="1:6" ht="15.5" customHeight="1" x14ac:dyDescent="0.35">
      <c r="A8">
        <f t="shared" si="0"/>
        <v>3508</v>
      </c>
      <c r="B8" t="s">
        <v>16</v>
      </c>
      <c r="C8" s="1">
        <v>46253</v>
      </c>
      <c r="D8" t="s">
        <v>34</v>
      </c>
      <c r="E8" t="s">
        <v>7370</v>
      </c>
      <c r="F8" t="s">
        <v>7371</v>
      </c>
    </row>
    <row r="9" spans="1:6" ht="15.5" customHeight="1" x14ac:dyDescent="0.35">
      <c r="A9">
        <f t="shared" si="0"/>
        <v>3507</v>
      </c>
      <c r="B9" t="s">
        <v>16</v>
      </c>
      <c r="C9" s="1">
        <v>46239</v>
      </c>
      <c r="E9" t="s">
        <v>7368</v>
      </c>
      <c r="F9" t="s">
        <v>7369</v>
      </c>
    </row>
    <row r="10" spans="1:6" ht="15.5" customHeight="1" x14ac:dyDescent="0.35">
      <c r="A10">
        <f t="shared" si="0"/>
        <v>3506</v>
      </c>
      <c r="B10" t="s">
        <v>9</v>
      </c>
      <c r="C10" s="1">
        <v>46246</v>
      </c>
      <c r="D10" t="s">
        <v>7367</v>
      </c>
      <c r="E10" t="s">
        <v>7365</v>
      </c>
      <c r="F10" t="s">
        <v>7366</v>
      </c>
    </row>
    <row r="11" spans="1:6" ht="15.5" customHeight="1" x14ac:dyDescent="0.35">
      <c r="A11">
        <f t="shared" si="0"/>
        <v>3505</v>
      </c>
      <c r="B11" t="s">
        <v>16</v>
      </c>
      <c r="C11" s="1">
        <v>46239</v>
      </c>
      <c r="D11" t="s">
        <v>1590</v>
      </c>
      <c r="E11" t="s">
        <v>7363</v>
      </c>
      <c r="F11" t="s">
        <v>7364</v>
      </c>
    </row>
    <row r="12" spans="1:6" ht="15.5" customHeight="1" x14ac:dyDescent="0.35">
      <c r="A12">
        <f t="shared" si="0"/>
        <v>3504</v>
      </c>
      <c r="B12" t="s">
        <v>9</v>
      </c>
      <c r="C12" s="1">
        <v>46246</v>
      </c>
      <c r="D12" t="s">
        <v>7362</v>
      </c>
      <c r="E12" t="s">
        <v>7360</v>
      </c>
      <c r="F12" t="s">
        <v>7361</v>
      </c>
    </row>
    <row r="13" spans="1:6" ht="15.5" customHeight="1" x14ac:dyDescent="0.35">
      <c r="A13">
        <f t="shared" si="0"/>
        <v>3503</v>
      </c>
      <c r="B13" t="s">
        <v>9</v>
      </c>
      <c r="C13" s="1">
        <v>46238</v>
      </c>
      <c r="D13" t="s">
        <v>983</v>
      </c>
      <c r="E13" t="s">
        <v>7358</v>
      </c>
      <c r="F13" t="s">
        <v>7359</v>
      </c>
    </row>
    <row r="14" spans="1:6" ht="15.5" customHeight="1" x14ac:dyDescent="0.35">
      <c r="A14">
        <f t="shared" si="0"/>
        <v>3502</v>
      </c>
      <c r="B14" t="s">
        <v>9</v>
      </c>
      <c r="C14" s="1">
        <v>46247</v>
      </c>
      <c r="D14" t="s">
        <v>96</v>
      </c>
      <c r="E14" t="s">
        <v>7356</v>
      </c>
      <c r="F14" t="s">
        <v>7357</v>
      </c>
    </row>
    <row r="15" spans="1:6" ht="15.5" customHeight="1" x14ac:dyDescent="0.35">
      <c r="A15">
        <f t="shared" si="0"/>
        <v>3501</v>
      </c>
      <c r="B15" t="s">
        <v>9</v>
      </c>
      <c r="C15" s="1">
        <v>46246</v>
      </c>
      <c r="D15" t="s">
        <v>1590</v>
      </c>
      <c r="E15" t="s">
        <v>7354</v>
      </c>
      <c r="F15" t="s">
        <v>7355</v>
      </c>
    </row>
    <row r="16" spans="1:6" ht="15.5" customHeight="1" x14ac:dyDescent="0.35">
      <c r="A16">
        <f t="shared" si="0"/>
        <v>3500</v>
      </c>
      <c r="B16" t="s">
        <v>16</v>
      </c>
      <c r="C16" s="1">
        <v>46239</v>
      </c>
      <c r="D16" t="s">
        <v>1590</v>
      </c>
      <c r="E16" t="s">
        <v>7352</v>
      </c>
      <c r="F16" t="s">
        <v>7353</v>
      </c>
    </row>
    <row r="17" spans="1:6" ht="15.5" customHeight="1" x14ac:dyDescent="0.35">
      <c r="A17">
        <f t="shared" si="0"/>
        <v>3499</v>
      </c>
      <c r="B17" t="s">
        <v>16</v>
      </c>
      <c r="C17" s="1">
        <v>46239</v>
      </c>
      <c r="D17" t="s">
        <v>1123</v>
      </c>
      <c r="E17" t="s">
        <v>7350</v>
      </c>
      <c r="F17" t="s">
        <v>7351</v>
      </c>
    </row>
    <row r="18" spans="1:6" ht="15.5" customHeight="1" x14ac:dyDescent="0.35">
      <c r="A18">
        <f t="shared" si="0"/>
        <v>3498</v>
      </c>
      <c r="B18" t="s">
        <v>9</v>
      </c>
      <c r="C18" s="1">
        <v>46218</v>
      </c>
      <c r="D18" t="s">
        <v>1600</v>
      </c>
      <c r="E18" t="s">
        <v>7348</v>
      </c>
      <c r="F18" t="s">
        <v>7349</v>
      </c>
    </row>
    <row r="19" spans="1:6" ht="15.5" customHeight="1" x14ac:dyDescent="0.35">
      <c r="A19">
        <f t="shared" si="0"/>
        <v>3497</v>
      </c>
      <c r="B19" t="s">
        <v>9</v>
      </c>
      <c r="C19" s="1">
        <v>46238</v>
      </c>
      <c r="D19" t="s">
        <v>2208</v>
      </c>
      <c r="E19" t="s">
        <v>7346</v>
      </c>
      <c r="F19" t="s">
        <v>7347</v>
      </c>
    </row>
    <row r="20" spans="1:6" ht="15.5" customHeight="1" x14ac:dyDescent="0.35">
      <c r="A20">
        <f t="shared" si="0"/>
        <v>3496</v>
      </c>
      <c r="B20" t="s">
        <v>16</v>
      </c>
      <c r="C20" s="1">
        <v>46239</v>
      </c>
      <c r="D20" t="s">
        <v>7345</v>
      </c>
      <c r="E20" t="s">
        <v>7289</v>
      </c>
      <c r="F20" t="s">
        <v>7344</v>
      </c>
    </row>
    <row r="21" spans="1:6" ht="15.5" customHeight="1" x14ac:dyDescent="0.35">
      <c r="A21">
        <f t="shared" si="0"/>
        <v>3495</v>
      </c>
      <c r="B21" t="s">
        <v>16</v>
      </c>
      <c r="C21" s="1">
        <v>46239</v>
      </c>
      <c r="D21" t="s">
        <v>1590</v>
      </c>
      <c r="E21" t="s">
        <v>7342</v>
      </c>
      <c r="F21" t="s">
        <v>7343</v>
      </c>
    </row>
    <row r="22" spans="1:6" ht="15.5" customHeight="1" x14ac:dyDescent="0.35">
      <c r="A22">
        <f t="shared" si="0"/>
        <v>3494</v>
      </c>
      <c r="B22" t="s">
        <v>16</v>
      </c>
      <c r="C22" s="1">
        <v>46239</v>
      </c>
      <c r="D22" t="s">
        <v>2208</v>
      </c>
      <c r="E22" t="s">
        <v>7340</v>
      </c>
      <c r="F22" t="s">
        <v>7341</v>
      </c>
    </row>
    <row r="23" spans="1:6" ht="15.5" customHeight="1" x14ac:dyDescent="0.35">
      <c r="A23">
        <f t="shared" si="0"/>
        <v>3493</v>
      </c>
      <c r="B23" t="s">
        <v>16</v>
      </c>
      <c r="C23" s="1">
        <v>46225</v>
      </c>
      <c r="D23" t="s">
        <v>179</v>
      </c>
      <c r="E23" t="s">
        <v>7338</v>
      </c>
      <c r="F23" t="s">
        <v>7339</v>
      </c>
    </row>
    <row r="24" spans="1:6" ht="15.5" customHeight="1" x14ac:dyDescent="0.35">
      <c r="A24">
        <f t="shared" si="0"/>
        <v>3492</v>
      </c>
      <c r="B24" t="s">
        <v>16</v>
      </c>
      <c r="C24" s="1">
        <v>46239</v>
      </c>
      <c r="D24" t="s">
        <v>172</v>
      </c>
      <c r="E24" t="s">
        <v>7336</v>
      </c>
      <c r="F24" t="s">
        <v>7337</v>
      </c>
    </row>
    <row r="25" spans="1:6" ht="15.5" customHeight="1" x14ac:dyDescent="0.35">
      <c r="A25">
        <f t="shared" si="0"/>
        <v>3491</v>
      </c>
      <c r="B25" t="s">
        <v>16</v>
      </c>
      <c r="C25" s="1">
        <v>46239</v>
      </c>
      <c r="D25" t="s">
        <v>586</v>
      </c>
      <c r="E25" t="s">
        <v>7334</v>
      </c>
      <c r="F25" t="s">
        <v>7335</v>
      </c>
    </row>
    <row r="26" spans="1:6" ht="15.5" customHeight="1" x14ac:dyDescent="0.35">
      <c r="A26">
        <f t="shared" si="0"/>
        <v>3490</v>
      </c>
      <c r="B26" t="s">
        <v>16</v>
      </c>
      <c r="C26" s="1">
        <v>46239</v>
      </c>
      <c r="D26" t="s">
        <v>7332</v>
      </c>
      <c r="E26" t="s">
        <v>7331</v>
      </c>
      <c r="F26" t="s">
        <v>7333</v>
      </c>
    </row>
    <row r="27" spans="1:6" ht="15.5" customHeight="1" x14ac:dyDescent="0.35">
      <c r="A27">
        <f t="shared" si="0"/>
        <v>3489</v>
      </c>
      <c r="B27" t="s">
        <v>16</v>
      </c>
      <c r="C27" s="1">
        <v>46239</v>
      </c>
      <c r="D27" t="s">
        <v>1006</v>
      </c>
      <c r="E27" t="s">
        <v>7329</v>
      </c>
      <c r="F27" t="s">
        <v>7330</v>
      </c>
    </row>
    <row r="28" spans="1:6" ht="15.5" customHeight="1" x14ac:dyDescent="0.35">
      <c r="A28">
        <f t="shared" si="0"/>
        <v>3488</v>
      </c>
      <c r="B28" t="s">
        <v>16</v>
      </c>
      <c r="C28" s="1">
        <v>46239</v>
      </c>
      <c r="D28" t="s">
        <v>7327</v>
      </c>
      <c r="E28" t="s">
        <v>7326</v>
      </c>
      <c r="F28" t="s">
        <v>7328</v>
      </c>
    </row>
    <row r="29" spans="1:6" x14ac:dyDescent="0.35">
      <c r="A29">
        <f t="shared" ref="A29:A36" si="1">A30+1</f>
        <v>3487</v>
      </c>
      <c r="B29" t="s">
        <v>16</v>
      </c>
      <c r="C29" s="1">
        <v>46239</v>
      </c>
      <c r="D29" t="s">
        <v>7303</v>
      </c>
      <c r="E29" t="s">
        <v>7304</v>
      </c>
      <c r="F29" t="s">
        <v>7305</v>
      </c>
    </row>
    <row r="30" spans="1:6" x14ac:dyDescent="0.35">
      <c r="A30">
        <f t="shared" si="1"/>
        <v>3486</v>
      </c>
      <c r="B30" t="s">
        <v>16</v>
      </c>
      <c r="C30" s="1">
        <v>46239</v>
      </c>
      <c r="D30" t="s">
        <v>7306</v>
      </c>
      <c r="E30" t="s">
        <v>7307</v>
      </c>
      <c r="F30" t="s">
        <v>7308</v>
      </c>
    </row>
    <row r="31" spans="1:6" x14ac:dyDescent="0.35">
      <c r="A31">
        <f t="shared" si="1"/>
        <v>3485</v>
      </c>
      <c r="B31" t="s">
        <v>16</v>
      </c>
      <c r="C31" s="1">
        <v>46239</v>
      </c>
      <c r="D31" t="s">
        <v>6</v>
      </c>
      <c r="E31" t="s">
        <v>7309</v>
      </c>
      <c r="F31" t="s">
        <v>7310</v>
      </c>
    </row>
    <row r="32" spans="1:6" x14ac:dyDescent="0.35">
      <c r="A32">
        <f t="shared" si="1"/>
        <v>3484</v>
      </c>
      <c r="B32" t="s">
        <v>16</v>
      </c>
      <c r="C32" s="1">
        <v>46239</v>
      </c>
      <c r="D32" t="s">
        <v>7315</v>
      </c>
      <c r="E32" t="s">
        <v>7311</v>
      </c>
      <c r="F32" t="s">
        <v>7312</v>
      </c>
    </row>
    <row r="33" spans="1:6" x14ac:dyDescent="0.35">
      <c r="A33">
        <f t="shared" si="1"/>
        <v>3483</v>
      </c>
      <c r="B33" t="s">
        <v>16</v>
      </c>
      <c r="C33" s="1">
        <v>46239</v>
      </c>
      <c r="D33" t="s">
        <v>6</v>
      </c>
      <c r="E33" t="s">
        <v>7313</v>
      </c>
      <c r="F33" t="s">
        <v>7314</v>
      </c>
    </row>
    <row r="34" spans="1:6" x14ac:dyDescent="0.35">
      <c r="A34">
        <f t="shared" si="1"/>
        <v>3482</v>
      </c>
      <c r="B34" t="s">
        <v>16</v>
      </c>
      <c r="C34" s="1">
        <v>46239</v>
      </c>
      <c r="D34" t="s">
        <v>7315</v>
      </c>
      <c r="E34" t="s">
        <v>7316</v>
      </c>
      <c r="F34" t="s">
        <v>7317</v>
      </c>
    </row>
    <row r="35" spans="1:6" x14ac:dyDescent="0.35">
      <c r="A35">
        <f t="shared" si="1"/>
        <v>3481</v>
      </c>
      <c r="B35" t="s">
        <v>16</v>
      </c>
      <c r="C35" s="1">
        <v>46239</v>
      </c>
      <c r="D35" t="s">
        <v>7315</v>
      </c>
      <c r="E35" t="s">
        <v>7318</v>
      </c>
      <c r="F35" t="s">
        <v>7319</v>
      </c>
    </row>
    <row r="36" spans="1:6" x14ac:dyDescent="0.35">
      <c r="A36">
        <f t="shared" si="1"/>
        <v>3480</v>
      </c>
      <c r="B36" t="s">
        <v>16</v>
      </c>
      <c r="C36" s="1">
        <v>46239</v>
      </c>
      <c r="D36" t="s">
        <v>7320</v>
      </c>
      <c r="E36" t="s">
        <v>7321</v>
      </c>
    </row>
    <row r="37" spans="1:6" x14ac:dyDescent="0.35">
      <c r="A37">
        <f>A38+1</f>
        <v>3479</v>
      </c>
      <c r="B37" t="s">
        <v>16</v>
      </c>
      <c r="C37" s="1">
        <v>46239</v>
      </c>
      <c r="D37" t="s">
        <v>7322</v>
      </c>
      <c r="E37" t="s">
        <v>7323</v>
      </c>
      <c r="F37" t="s">
        <v>7324</v>
      </c>
    </row>
    <row r="38" spans="1:6" x14ac:dyDescent="0.35">
      <c r="A38">
        <v>3478</v>
      </c>
      <c r="B38" t="s">
        <v>16</v>
      </c>
      <c r="C38" s="1">
        <v>46239</v>
      </c>
      <c r="D38" t="s">
        <v>7302</v>
      </c>
      <c r="E38" t="s">
        <v>7300</v>
      </c>
      <c r="F38" t="s">
        <v>7301</v>
      </c>
    </row>
    <row r="39" spans="1:6" x14ac:dyDescent="0.35">
      <c r="A39">
        <v>3477</v>
      </c>
      <c r="B39" t="s">
        <v>16</v>
      </c>
      <c r="C39" s="1">
        <v>46239</v>
      </c>
      <c r="D39" t="s">
        <v>6</v>
      </c>
      <c r="E39" t="s">
        <v>7298</v>
      </c>
      <c r="F39" t="s">
        <v>7299</v>
      </c>
    </row>
    <row r="40" spans="1:6" x14ac:dyDescent="0.35">
      <c r="A40">
        <v>3476</v>
      </c>
      <c r="B40" t="s">
        <v>16</v>
      </c>
      <c r="C40" s="1">
        <v>46239</v>
      </c>
      <c r="D40" t="s">
        <v>6</v>
      </c>
      <c r="E40" t="s">
        <v>7296</v>
      </c>
      <c r="F40" t="s">
        <v>7297</v>
      </c>
    </row>
    <row r="41" spans="1:6" x14ac:dyDescent="0.35">
      <c r="A41">
        <v>3475</v>
      </c>
      <c r="B41" t="s">
        <v>16</v>
      </c>
      <c r="C41" s="1">
        <v>46239</v>
      </c>
      <c r="D41" t="s">
        <v>6</v>
      </c>
      <c r="E41" t="s">
        <v>7294</v>
      </c>
      <c r="F41" t="s">
        <v>7295</v>
      </c>
    </row>
    <row r="42" spans="1:6" x14ac:dyDescent="0.35">
      <c r="A42">
        <v>3474</v>
      </c>
      <c r="B42" t="s">
        <v>16</v>
      </c>
      <c r="C42" s="1">
        <v>46239</v>
      </c>
      <c r="D42" t="s">
        <v>125</v>
      </c>
      <c r="E42" t="s">
        <v>7292</v>
      </c>
      <c r="F42" t="s">
        <v>7293</v>
      </c>
    </row>
    <row r="43" spans="1:6" x14ac:dyDescent="0.35">
      <c r="A43">
        <v>3473</v>
      </c>
      <c r="B43" t="s">
        <v>16</v>
      </c>
      <c r="C43" s="1">
        <v>46239</v>
      </c>
      <c r="D43" t="s">
        <v>4219</v>
      </c>
      <c r="E43" t="s">
        <v>7290</v>
      </c>
      <c r="F43" t="s">
        <v>7291</v>
      </c>
    </row>
    <row r="44" spans="1:6" x14ac:dyDescent="0.35">
      <c r="A44">
        <v>3472</v>
      </c>
      <c r="B44" t="s">
        <v>16</v>
      </c>
      <c r="C44" s="1">
        <v>46239</v>
      </c>
      <c r="D44" t="s">
        <v>615</v>
      </c>
      <c r="E44" t="s">
        <v>7289</v>
      </c>
      <c r="F44" t="s">
        <v>7325</v>
      </c>
    </row>
    <row r="45" spans="1:6" x14ac:dyDescent="0.35">
      <c r="A45">
        <v>3471</v>
      </c>
      <c r="B45" t="s">
        <v>16</v>
      </c>
      <c r="C45" s="1">
        <v>46239</v>
      </c>
      <c r="D45" t="s">
        <v>26</v>
      </c>
      <c r="E45" t="s">
        <v>7287</v>
      </c>
      <c r="F45" t="s">
        <v>7288</v>
      </c>
    </row>
    <row r="46" spans="1:6" x14ac:dyDescent="0.35">
      <c r="A46">
        <v>3470</v>
      </c>
      <c r="B46" t="s">
        <v>16</v>
      </c>
      <c r="C46" s="1">
        <v>46239</v>
      </c>
      <c r="D46" t="s">
        <v>26</v>
      </c>
      <c r="E46" t="s">
        <v>7285</v>
      </c>
      <c r="F46" t="s">
        <v>7286</v>
      </c>
    </row>
    <row r="47" spans="1:6" x14ac:dyDescent="0.35">
      <c r="A47">
        <v>3469</v>
      </c>
      <c r="B47" t="s">
        <v>16</v>
      </c>
      <c r="C47" s="1">
        <v>46239</v>
      </c>
      <c r="D47" t="s">
        <v>10</v>
      </c>
      <c r="E47" t="s">
        <v>7283</v>
      </c>
      <c r="F47" t="s">
        <v>7284</v>
      </c>
    </row>
    <row r="48" spans="1:6" x14ac:dyDescent="0.35">
      <c r="A48">
        <v>3468</v>
      </c>
      <c r="B48" t="s">
        <v>16</v>
      </c>
      <c r="C48" s="1">
        <v>46239</v>
      </c>
      <c r="D48" t="s">
        <v>224</v>
      </c>
      <c r="E48" t="s">
        <v>7281</v>
      </c>
      <c r="F48" t="s">
        <v>7282</v>
      </c>
    </row>
    <row r="49" spans="1:6" x14ac:dyDescent="0.35">
      <c r="A49">
        <v>3467</v>
      </c>
      <c r="B49" t="s">
        <v>16</v>
      </c>
      <c r="C49" s="1">
        <v>46239</v>
      </c>
      <c r="D49" t="s">
        <v>6</v>
      </c>
      <c r="E49" t="s">
        <v>7</v>
      </c>
      <c r="F49" t="s">
        <v>8</v>
      </c>
    </row>
    <row r="50" spans="1:6" x14ac:dyDescent="0.35">
      <c r="A50">
        <v>3466</v>
      </c>
      <c r="B50" t="s">
        <v>9</v>
      </c>
      <c r="C50" s="1">
        <v>46218</v>
      </c>
      <c r="D50" t="s">
        <v>10</v>
      </c>
      <c r="E50" t="s">
        <v>11</v>
      </c>
      <c r="F50" t="s">
        <v>12</v>
      </c>
    </row>
    <row r="51" spans="1:6" x14ac:dyDescent="0.35">
      <c r="A51">
        <v>3465</v>
      </c>
      <c r="B51" t="s">
        <v>9</v>
      </c>
      <c r="C51" s="1">
        <v>46218</v>
      </c>
      <c r="D51" t="s">
        <v>13</v>
      </c>
      <c r="E51" t="s">
        <v>14</v>
      </c>
      <c r="F51" t="s">
        <v>15</v>
      </c>
    </row>
    <row r="52" spans="1:6" x14ac:dyDescent="0.35">
      <c r="A52">
        <v>3464</v>
      </c>
      <c r="B52" t="s">
        <v>16</v>
      </c>
      <c r="C52" s="1">
        <v>46225</v>
      </c>
      <c r="D52" t="s">
        <v>17</v>
      </c>
      <c r="E52" t="s">
        <v>18</v>
      </c>
      <c r="F52" t="s">
        <v>19</v>
      </c>
    </row>
    <row r="53" spans="1:6" x14ac:dyDescent="0.35">
      <c r="A53">
        <v>3463</v>
      </c>
      <c r="B53" t="s">
        <v>16</v>
      </c>
      <c r="C53" s="1">
        <v>46225</v>
      </c>
      <c r="D53" t="s">
        <v>20</v>
      </c>
      <c r="E53" t="s">
        <v>21</v>
      </c>
      <c r="F53" t="s">
        <v>22</v>
      </c>
    </row>
    <row r="54" spans="1:6" x14ac:dyDescent="0.35">
      <c r="A54">
        <v>3462</v>
      </c>
      <c r="B54" t="s">
        <v>16</v>
      </c>
      <c r="C54" s="1">
        <v>46225</v>
      </c>
      <c r="D54" t="s">
        <v>23</v>
      </c>
      <c r="E54" t="s">
        <v>24</v>
      </c>
      <c r="F54" t="s">
        <v>25</v>
      </c>
    </row>
    <row r="55" spans="1:6" x14ac:dyDescent="0.35">
      <c r="A55">
        <v>3461</v>
      </c>
      <c r="B55" t="s">
        <v>16</v>
      </c>
      <c r="C55" s="1">
        <v>46225</v>
      </c>
      <c r="D55" t="s">
        <v>26</v>
      </c>
      <c r="E55" t="s">
        <v>27</v>
      </c>
      <c r="F55" t="s">
        <v>28</v>
      </c>
    </row>
    <row r="56" spans="1:6" x14ac:dyDescent="0.35">
      <c r="A56">
        <v>3460</v>
      </c>
      <c r="B56" t="s">
        <v>16</v>
      </c>
      <c r="C56" s="1">
        <v>46225</v>
      </c>
      <c r="D56" t="s">
        <v>26</v>
      </c>
      <c r="E56" t="s">
        <v>29</v>
      </c>
      <c r="F56" t="s">
        <v>30</v>
      </c>
    </row>
    <row r="57" spans="1:6" x14ac:dyDescent="0.35">
      <c r="A57">
        <v>3459</v>
      </c>
      <c r="B57" t="s">
        <v>16</v>
      </c>
      <c r="C57" s="1">
        <v>46225</v>
      </c>
      <c r="D57" t="s">
        <v>31</v>
      </c>
      <c r="E57" t="s">
        <v>32</v>
      </c>
      <c r="F57" t="s">
        <v>33</v>
      </c>
    </row>
    <row r="58" spans="1:6" x14ac:dyDescent="0.35">
      <c r="A58">
        <v>3458</v>
      </c>
      <c r="B58" t="s">
        <v>16</v>
      </c>
      <c r="C58" s="1">
        <v>46225</v>
      </c>
      <c r="D58" t="s">
        <v>34</v>
      </c>
      <c r="E58" t="s">
        <v>35</v>
      </c>
      <c r="F58" t="s">
        <v>36</v>
      </c>
    </row>
    <row r="59" spans="1:6" x14ac:dyDescent="0.35">
      <c r="A59">
        <v>3457</v>
      </c>
      <c r="B59" t="s">
        <v>16</v>
      </c>
      <c r="C59" s="1">
        <v>46225</v>
      </c>
      <c r="D59" t="s">
        <v>37</v>
      </c>
      <c r="E59" t="s">
        <v>38</v>
      </c>
      <c r="F59" t="s">
        <v>39</v>
      </c>
    </row>
    <row r="60" spans="1:6" x14ac:dyDescent="0.35">
      <c r="A60">
        <v>3456</v>
      </c>
      <c r="B60" t="s">
        <v>16</v>
      </c>
      <c r="C60" s="1">
        <v>46225</v>
      </c>
      <c r="D60" t="s">
        <v>40</v>
      </c>
      <c r="E60" t="s">
        <v>41</v>
      </c>
      <c r="F60" t="s">
        <v>42</v>
      </c>
    </row>
    <row r="61" spans="1:6" x14ac:dyDescent="0.35">
      <c r="A61">
        <v>3455</v>
      </c>
      <c r="B61" t="s">
        <v>16</v>
      </c>
      <c r="C61" s="1">
        <v>46225</v>
      </c>
      <c r="D61" t="s">
        <v>37</v>
      </c>
      <c r="E61" t="s">
        <v>43</v>
      </c>
      <c r="F61" t="s">
        <v>44</v>
      </c>
    </row>
    <row r="62" spans="1:6" x14ac:dyDescent="0.35">
      <c r="A62">
        <v>3454</v>
      </c>
      <c r="B62" t="s">
        <v>16</v>
      </c>
      <c r="C62" s="1">
        <v>46225</v>
      </c>
      <c r="D62" t="s">
        <v>45</v>
      </c>
      <c r="E62" t="s">
        <v>46</v>
      </c>
      <c r="F62" t="s">
        <v>47</v>
      </c>
    </row>
    <row r="63" spans="1:6" x14ac:dyDescent="0.35">
      <c r="A63">
        <v>3453</v>
      </c>
      <c r="B63" t="s">
        <v>16</v>
      </c>
      <c r="C63" s="1">
        <v>46225</v>
      </c>
      <c r="D63" t="s">
        <v>48</v>
      </c>
      <c r="E63" t="s">
        <v>49</v>
      </c>
      <c r="F63" t="s">
        <v>50</v>
      </c>
    </row>
    <row r="64" spans="1:6" x14ac:dyDescent="0.35">
      <c r="A64">
        <v>3452</v>
      </c>
      <c r="B64" t="s">
        <v>16</v>
      </c>
      <c r="C64" s="1">
        <v>46225</v>
      </c>
      <c r="D64" t="s">
        <v>51</v>
      </c>
      <c r="E64" t="s">
        <v>52</v>
      </c>
      <c r="F64" t="s">
        <v>53</v>
      </c>
    </row>
    <row r="65" spans="1:6" x14ac:dyDescent="0.35">
      <c r="A65">
        <v>3451</v>
      </c>
      <c r="B65" t="s">
        <v>16</v>
      </c>
      <c r="C65" s="1">
        <v>46225</v>
      </c>
      <c r="D65" t="s">
        <v>37</v>
      </c>
      <c r="E65" t="s">
        <v>54</v>
      </c>
      <c r="F65" t="s">
        <v>55</v>
      </c>
    </row>
    <row r="66" spans="1:6" x14ac:dyDescent="0.35">
      <c r="A66">
        <v>3450</v>
      </c>
      <c r="B66" t="s">
        <v>16</v>
      </c>
      <c r="C66" s="1">
        <v>46225</v>
      </c>
      <c r="D66" t="s">
        <v>56</v>
      </c>
      <c r="E66" t="s">
        <v>57</v>
      </c>
      <c r="F66" t="s">
        <v>58</v>
      </c>
    </row>
    <row r="67" spans="1:6" x14ac:dyDescent="0.35">
      <c r="A67">
        <v>3449</v>
      </c>
      <c r="B67" t="s">
        <v>16</v>
      </c>
      <c r="C67" s="1">
        <v>46225</v>
      </c>
      <c r="D67" t="s">
        <v>26</v>
      </c>
      <c r="E67" t="s">
        <v>59</v>
      </c>
      <c r="F67" t="s">
        <v>60</v>
      </c>
    </row>
    <row r="68" spans="1:6" x14ac:dyDescent="0.35">
      <c r="A68">
        <v>3448</v>
      </c>
      <c r="B68" t="s">
        <v>16</v>
      </c>
      <c r="C68" s="1">
        <v>46225</v>
      </c>
      <c r="D68" t="s">
        <v>26</v>
      </c>
      <c r="E68" t="s">
        <v>61</v>
      </c>
      <c r="F68" t="s">
        <v>62</v>
      </c>
    </row>
    <row r="69" spans="1:6" x14ac:dyDescent="0.35">
      <c r="A69">
        <v>3447</v>
      </c>
      <c r="B69" t="s">
        <v>16</v>
      </c>
      <c r="C69" s="1">
        <v>46225</v>
      </c>
      <c r="D69" t="s">
        <v>37</v>
      </c>
      <c r="E69" t="s">
        <v>63</v>
      </c>
      <c r="F69" t="s">
        <v>64</v>
      </c>
    </row>
    <row r="70" spans="1:6" x14ac:dyDescent="0.35">
      <c r="A70">
        <v>3446</v>
      </c>
      <c r="B70" t="s">
        <v>16</v>
      </c>
      <c r="C70" s="1">
        <v>46225</v>
      </c>
      <c r="D70" t="s">
        <v>65</v>
      </c>
      <c r="E70" t="s">
        <v>66</v>
      </c>
      <c r="F70" t="s">
        <v>67</v>
      </c>
    </row>
    <row r="71" spans="1:6" x14ac:dyDescent="0.35">
      <c r="A71">
        <v>3445</v>
      </c>
      <c r="B71" t="s">
        <v>9</v>
      </c>
      <c r="C71" s="1">
        <v>46218</v>
      </c>
      <c r="D71" t="s">
        <v>68</v>
      </c>
      <c r="E71" t="s">
        <v>69</v>
      </c>
      <c r="F71" t="s">
        <v>70</v>
      </c>
    </row>
    <row r="72" spans="1:6" x14ac:dyDescent="0.35">
      <c r="A72">
        <v>3444</v>
      </c>
      <c r="B72" t="s">
        <v>16</v>
      </c>
      <c r="C72" s="1">
        <v>46218</v>
      </c>
      <c r="D72" t="s">
        <v>10</v>
      </c>
      <c r="E72" t="s">
        <v>71</v>
      </c>
      <c r="F72" t="s">
        <v>72</v>
      </c>
    </row>
    <row r="73" spans="1:6" x14ac:dyDescent="0.35">
      <c r="A73">
        <v>3443</v>
      </c>
      <c r="B73" t="s">
        <v>16</v>
      </c>
      <c r="C73" s="1">
        <v>46218</v>
      </c>
      <c r="D73" t="s">
        <v>73</v>
      </c>
      <c r="E73" t="s">
        <v>74</v>
      </c>
      <c r="F73" t="s">
        <v>75</v>
      </c>
    </row>
    <row r="74" spans="1:6" x14ac:dyDescent="0.35">
      <c r="A74">
        <v>3442</v>
      </c>
      <c r="B74" t="s">
        <v>16</v>
      </c>
      <c r="C74" s="1">
        <v>46218</v>
      </c>
      <c r="D74" t="s">
        <v>76</v>
      </c>
      <c r="E74" t="s">
        <v>77</v>
      </c>
      <c r="F74" t="s">
        <v>78</v>
      </c>
    </row>
    <row r="75" spans="1:6" x14ac:dyDescent="0.35">
      <c r="A75">
        <v>3441</v>
      </c>
      <c r="B75" t="s">
        <v>16</v>
      </c>
      <c r="C75" s="1">
        <v>46218</v>
      </c>
      <c r="D75" t="s">
        <v>79</v>
      </c>
      <c r="E75" t="s">
        <v>80</v>
      </c>
      <c r="F75" t="s">
        <v>81</v>
      </c>
    </row>
    <row r="76" spans="1:6" x14ac:dyDescent="0.35">
      <c r="A76">
        <v>3440</v>
      </c>
      <c r="B76" t="s">
        <v>16</v>
      </c>
      <c r="C76" s="1">
        <v>46218</v>
      </c>
      <c r="D76" t="s">
        <v>82</v>
      </c>
      <c r="E76" t="s">
        <v>83</v>
      </c>
      <c r="F76" t="s">
        <v>84</v>
      </c>
    </row>
    <row r="77" spans="1:6" x14ac:dyDescent="0.35">
      <c r="A77">
        <v>3439</v>
      </c>
      <c r="B77" t="s">
        <v>16</v>
      </c>
      <c r="C77" s="1">
        <v>46218</v>
      </c>
      <c r="D77" t="s">
        <v>85</v>
      </c>
      <c r="E77" t="s">
        <v>86</v>
      </c>
      <c r="F77" t="s">
        <v>87</v>
      </c>
    </row>
    <row r="78" spans="1:6" x14ac:dyDescent="0.35">
      <c r="A78">
        <v>3438</v>
      </c>
      <c r="B78" t="s">
        <v>16</v>
      </c>
      <c r="C78" s="1">
        <v>46218</v>
      </c>
      <c r="D78" t="s">
        <v>10</v>
      </c>
      <c r="E78" t="s">
        <v>88</v>
      </c>
      <c r="F78" t="s">
        <v>89</v>
      </c>
    </row>
    <row r="79" spans="1:6" x14ac:dyDescent="0.35">
      <c r="A79">
        <v>3437</v>
      </c>
      <c r="B79" t="s">
        <v>16</v>
      </c>
      <c r="C79" s="1">
        <v>46218</v>
      </c>
      <c r="D79" t="s">
        <v>85</v>
      </c>
      <c r="E79" t="s">
        <v>90</v>
      </c>
      <c r="F79" t="s">
        <v>91</v>
      </c>
    </row>
    <row r="80" spans="1:6" x14ac:dyDescent="0.35">
      <c r="A80">
        <v>3436</v>
      </c>
      <c r="B80" t="s">
        <v>16</v>
      </c>
      <c r="C80" s="1">
        <v>46218</v>
      </c>
      <c r="D80" t="s">
        <v>10</v>
      </c>
      <c r="E80" t="s">
        <v>92</v>
      </c>
      <c r="F80" t="s">
        <v>93</v>
      </c>
    </row>
    <row r="81" spans="1:6" x14ac:dyDescent="0.35">
      <c r="A81">
        <v>3435</v>
      </c>
      <c r="B81" t="s">
        <v>9</v>
      </c>
      <c r="C81" s="1">
        <v>46212</v>
      </c>
      <c r="D81" t="s">
        <v>40</v>
      </c>
      <c r="E81" t="s">
        <v>94</v>
      </c>
      <c r="F81" t="s">
        <v>95</v>
      </c>
    </row>
    <row r="82" spans="1:6" x14ac:dyDescent="0.35">
      <c r="A82">
        <v>3434</v>
      </c>
      <c r="B82" t="s">
        <v>9</v>
      </c>
      <c r="C82" s="1">
        <v>46211</v>
      </c>
      <c r="D82" t="s">
        <v>96</v>
      </c>
      <c r="E82" t="s">
        <v>97</v>
      </c>
      <c r="F82" t="s">
        <v>98</v>
      </c>
    </row>
    <row r="83" spans="1:6" x14ac:dyDescent="0.35">
      <c r="A83">
        <v>3433</v>
      </c>
      <c r="B83" t="s">
        <v>16</v>
      </c>
      <c r="C83" s="1">
        <v>46218</v>
      </c>
      <c r="D83" t="s">
        <v>10</v>
      </c>
      <c r="E83" t="s">
        <v>99</v>
      </c>
      <c r="F83" t="s">
        <v>100</v>
      </c>
    </row>
    <row r="84" spans="1:6" x14ac:dyDescent="0.35">
      <c r="A84">
        <v>3432</v>
      </c>
      <c r="B84" t="s">
        <v>16</v>
      </c>
      <c r="C84" s="1">
        <v>46218</v>
      </c>
      <c r="D84" t="s">
        <v>101</v>
      </c>
      <c r="E84" t="s">
        <v>102</v>
      </c>
      <c r="F84" t="s">
        <v>103</v>
      </c>
    </row>
    <row r="85" spans="1:6" x14ac:dyDescent="0.35">
      <c r="A85">
        <v>3431</v>
      </c>
      <c r="B85" t="s">
        <v>16</v>
      </c>
      <c r="C85" s="1">
        <v>46218</v>
      </c>
      <c r="D85" t="s">
        <v>34</v>
      </c>
      <c r="E85" t="s">
        <v>104</v>
      </c>
      <c r="F85" t="s">
        <v>105</v>
      </c>
    </row>
    <row r="86" spans="1:6" x14ac:dyDescent="0.35">
      <c r="A86">
        <v>3430</v>
      </c>
      <c r="B86" t="s">
        <v>16</v>
      </c>
      <c r="C86" s="1">
        <v>46218</v>
      </c>
      <c r="D86" t="s">
        <v>10</v>
      </c>
      <c r="E86" t="s">
        <v>106</v>
      </c>
      <c r="F86" t="s">
        <v>107</v>
      </c>
    </row>
    <row r="87" spans="1:6" x14ac:dyDescent="0.35">
      <c r="A87">
        <v>3429</v>
      </c>
      <c r="B87" t="s">
        <v>16</v>
      </c>
      <c r="C87" s="1">
        <v>46218</v>
      </c>
      <c r="D87" t="s">
        <v>101</v>
      </c>
      <c r="E87" t="s">
        <v>108</v>
      </c>
      <c r="F87" t="s">
        <v>109</v>
      </c>
    </row>
    <row r="88" spans="1:6" x14ac:dyDescent="0.35">
      <c r="A88">
        <v>3428</v>
      </c>
      <c r="B88" t="s">
        <v>16</v>
      </c>
      <c r="C88" s="1">
        <v>46218</v>
      </c>
      <c r="D88" t="s">
        <v>110</v>
      </c>
      <c r="E88" t="s">
        <v>111</v>
      </c>
      <c r="F88" t="s">
        <v>112</v>
      </c>
    </row>
    <row r="89" spans="1:6" x14ac:dyDescent="0.35">
      <c r="A89">
        <v>3427</v>
      </c>
      <c r="B89" t="s">
        <v>16</v>
      </c>
      <c r="C89" s="1">
        <v>46218</v>
      </c>
      <c r="D89" t="s">
        <v>113</v>
      </c>
      <c r="E89" t="s">
        <v>114</v>
      </c>
      <c r="F89" t="s">
        <v>115</v>
      </c>
    </row>
    <row r="90" spans="1:6" x14ac:dyDescent="0.35">
      <c r="A90">
        <v>3426</v>
      </c>
      <c r="B90" t="s">
        <v>16</v>
      </c>
      <c r="C90" s="1">
        <v>46218</v>
      </c>
      <c r="D90" t="s">
        <v>37</v>
      </c>
      <c r="E90" t="s">
        <v>116</v>
      </c>
      <c r="F90" t="s">
        <v>117</v>
      </c>
    </row>
    <row r="91" spans="1:6" ht="290" x14ac:dyDescent="0.35">
      <c r="A91">
        <v>3425</v>
      </c>
      <c r="B91" t="s">
        <v>16</v>
      </c>
      <c r="C91" s="1">
        <v>46218</v>
      </c>
      <c r="D91" t="s">
        <v>40</v>
      </c>
      <c r="E91" s="2" t="s">
        <v>118</v>
      </c>
      <c r="F91" t="s">
        <v>119</v>
      </c>
    </row>
    <row r="92" spans="1:6" ht="217.5" x14ac:dyDescent="0.35">
      <c r="A92">
        <v>3424</v>
      </c>
      <c r="B92" t="s">
        <v>120</v>
      </c>
      <c r="C92" s="1">
        <v>46218</v>
      </c>
      <c r="D92" t="s">
        <v>96</v>
      </c>
      <c r="E92" s="2" t="s">
        <v>121</v>
      </c>
      <c r="F92" t="s">
        <v>122</v>
      </c>
    </row>
    <row r="93" spans="1:6" ht="232" x14ac:dyDescent="0.35">
      <c r="A93">
        <v>3423</v>
      </c>
      <c r="B93" t="s">
        <v>120</v>
      </c>
      <c r="C93" s="1">
        <v>46218</v>
      </c>
      <c r="D93" t="s">
        <v>96</v>
      </c>
      <c r="E93" s="2" t="s">
        <v>123</v>
      </c>
      <c r="F93" t="s">
        <v>122</v>
      </c>
    </row>
    <row r="94" spans="1:6" ht="145" x14ac:dyDescent="0.35">
      <c r="A94">
        <v>3422</v>
      </c>
      <c r="B94" t="s">
        <v>16</v>
      </c>
      <c r="C94" s="1">
        <v>46218</v>
      </c>
      <c r="D94" t="s">
        <v>96</v>
      </c>
      <c r="E94" s="2" t="s">
        <v>124</v>
      </c>
      <c r="F94" t="s">
        <v>122</v>
      </c>
    </row>
    <row r="95" spans="1:6" x14ac:dyDescent="0.35">
      <c r="A95">
        <v>3421</v>
      </c>
      <c r="B95" t="s">
        <v>120</v>
      </c>
      <c r="C95" s="1">
        <v>46218</v>
      </c>
      <c r="D95" t="s">
        <v>125</v>
      </c>
      <c r="E95" t="s">
        <v>126</v>
      </c>
      <c r="F95" t="s">
        <v>127</v>
      </c>
    </row>
    <row r="96" spans="1:6" ht="72.5" x14ac:dyDescent="0.35">
      <c r="A96">
        <v>3420</v>
      </c>
      <c r="B96" t="s">
        <v>16</v>
      </c>
      <c r="C96" s="1">
        <v>46218</v>
      </c>
      <c r="D96" t="s">
        <v>128</v>
      </c>
      <c r="E96" s="2" t="s">
        <v>129</v>
      </c>
      <c r="F96" t="s">
        <v>130</v>
      </c>
    </row>
    <row r="97" spans="1:6" x14ac:dyDescent="0.35">
      <c r="A97">
        <v>3419</v>
      </c>
      <c r="B97" t="s">
        <v>16</v>
      </c>
      <c r="C97" s="1">
        <v>46218</v>
      </c>
      <c r="D97" t="s">
        <v>131</v>
      </c>
      <c r="E97" t="s">
        <v>132</v>
      </c>
      <c r="F97" t="s">
        <v>133</v>
      </c>
    </row>
    <row r="98" spans="1:6" ht="145" x14ac:dyDescent="0.35">
      <c r="A98">
        <v>3418</v>
      </c>
      <c r="B98" t="s">
        <v>16</v>
      </c>
      <c r="C98" s="1">
        <v>46218</v>
      </c>
      <c r="D98" t="s">
        <v>134</v>
      </c>
      <c r="E98" s="2" t="s">
        <v>135</v>
      </c>
      <c r="F98" t="s">
        <v>136</v>
      </c>
    </row>
    <row r="99" spans="1:6" x14ac:dyDescent="0.35">
      <c r="A99">
        <v>3417</v>
      </c>
      <c r="B99" t="s">
        <v>16</v>
      </c>
      <c r="C99" s="1">
        <v>46218</v>
      </c>
      <c r="D99" t="s">
        <v>26</v>
      </c>
      <c r="E99" t="s">
        <v>137</v>
      </c>
      <c r="F99" t="s">
        <v>138</v>
      </c>
    </row>
    <row r="100" spans="1:6" ht="377" x14ac:dyDescent="0.35">
      <c r="A100">
        <v>3416</v>
      </c>
      <c r="B100" t="s">
        <v>120</v>
      </c>
      <c r="C100" s="1">
        <v>46218</v>
      </c>
      <c r="D100" t="s">
        <v>26</v>
      </c>
      <c r="E100" s="2" t="s">
        <v>139</v>
      </c>
      <c r="F100" t="s">
        <v>138</v>
      </c>
    </row>
    <row r="101" spans="1:6" ht="377" x14ac:dyDescent="0.35">
      <c r="A101">
        <v>3415</v>
      </c>
      <c r="B101" t="s">
        <v>120</v>
      </c>
      <c r="C101" s="1">
        <v>46218</v>
      </c>
      <c r="D101" t="s">
        <v>140</v>
      </c>
      <c r="E101" s="2" t="s">
        <v>141</v>
      </c>
      <c r="F101" t="s">
        <v>142</v>
      </c>
    </row>
    <row r="102" spans="1:6" x14ac:dyDescent="0.35">
      <c r="A102">
        <v>3414</v>
      </c>
      <c r="B102" t="s">
        <v>16</v>
      </c>
      <c r="C102" s="1">
        <v>46204</v>
      </c>
      <c r="D102" t="s">
        <v>34</v>
      </c>
      <c r="E102" t="s">
        <v>143</v>
      </c>
      <c r="F102" t="s">
        <v>144</v>
      </c>
    </row>
    <row r="103" spans="1:6" x14ac:dyDescent="0.35">
      <c r="A103">
        <v>3413</v>
      </c>
      <c r="B103" t="s">
        <v>16</v>
      </c>
      <c r="C103" s="1">
        <v>46204</v>
      </c>
      <c r="D103" t="s">
        <v>26</v>
      </c>
      <c r="E103" t="s">
        <v>145</v>
      </c>
      <c r="F103" t="s">
        <v>146</v>
      </c>
    </row>
    <row r="104" spans="1:6" x14ac:dyDescent="0.35">
      <c r="A104">
        <v>3412</v>
      </c>
      <c r="B104" t="s">
        <v>16</v>
      </c>
      <c r="C104" s="1">
        <v>46204</v>
      </c>
      <c r="D104" t="s">
        <v>10</v>
      </c>
      <c r="E104" t="s">
        <v>147</v>
      </c>
      <c r="F104" t="s">
        <v>148</v>
      </c>
    </row>
    <row r="105" spans="1:6" x14ac:dyDescent="0.35">
      <c r="A105">
        <v>3411</v>
      </c>
      <c r="B105" t="s">
        <v>16</v>
      </c>
      <c r="C105" s="1">
        <v>46204</v>
      </c>
      <c r="D105" t="s">
        <v>26</v>
      </c>
      <c r="E105" t="s">
        <v>149</v>
      </c>
      <c r="F105" t="s">
        <v>150</v>
      </c>
    </row>
    <row r="106" spans="1:6" x14ac:dyDescent="0.35">
      <c r="A106">
        <v>3410</v>
      </c>
      <c r="B106" t="s">
        <v>16</v>
      </c>
      <c r="C106" s="1">
        <v>46204</v>
      </c>
      <c r="D106" t="s">
        <v>151</v>
      </c>
      <c r="E106" t="s">
        <v>152</v>
      </c>
      <c r="F106" t="s">
        <v>153</v>
      </c>
    </row>
    <row r="107" spans="1:6" x14ac:dyDescent="0.35">
      <c r="A107">
        <v>3409</v>
      </c>
      <c r="B107" t="s">
        <v>16</v>
      </c>
      <c r="C107" s="1">
        <v>46204</v>
      </c>
      <c r="D107" t="s">
        <v>154</v>
      </c>
      <c r="E107" t="s">
        <v>155</v>
      </c>
      <c r="F107" t="s">
        <v>156</v>
      </c>
    </row>
    <row r="108" spans="1:6" x14ac:dyDescent="0.35">
      <c r="A108">
        <v>3408</v>
      </c>
      <c r="B108" t="s">
        <v>120</v>
      </c>
      <c r="C108" s="1">
        <v>46204</v>
      </c>
      <c r="D108" t="s">
        <v>154</v>
      </c>
      <c r="E108" t="s">
        <v>157</v>
      </c>
      <c r="F108" t="s">
        <v>156</v>
      </c>
    </row>
    <row r="109" spans="1:6" x14ac:dyDescent="0.35">
      <c r="A109">
        <v>3407</v>
      </c>
      <c r="B109" t="s">
        <v>16</v>
      </c>
      <c r="C109" s="1">
        <v>46204</v>
      </c>
      <c r="D109" t="s">
        <v>154</v>
      </c>
      <c r="E109" t="s">
        <v>158</v>
      </c>
      <c r="F109" t="s">
        <v>159</v>
      </c>
    </row>
    <row r="110" spans="1:6" x14ac:dyDescent="0.35">
      <c r="A110">
        <v>3406</v>
      </c>
      <c r="B110" t="s">
        <v>16</v>
      </c>
      <c r="C110" s="1">
        <v>46204</v>
      </c>
      <c r="D110" t="s">
        <v>160</v>
      </c>
      <c r="E110" t="s">
        <v>161</v>
      </c>
      <c r="F110" t="s">
        <v>162</v>
      </c>
    </row>
    <row r="111" spans="1:6" x14ac:dyDescent="0.35">
      <c r="A111">
        <v>3405</v>
      </c>
      <c r="B111" t="s">
        <v>16</v>
      </c>
      <c r="C111" s="1">
        <v>46204</v>
      </c>
      <c r="D111" t="s">
        <v>154</v>
      </c>
      <c r="E111" t="s">
        <v>163</v>
      </c>
      <c r="F111" t="s">
        <v>164</v>
      </c>
    </row>
    <row r="112" spans="1:6" x14ac:dyDescent="0.35">
      <c r="A112">
        <v>3404</v>
      </c>
      <c r="B112" t="s">
        <v>16</v>
      </c>
      <c r="C112" s="1">
        <v>46204</v>
      </c>
      <c r="D112" t="s">
        <v>154</v>
      </c>
      <c r="E112" t="s">
        <v>165</v>
      </c>
      <c r="F112" t="s">
        <v>166</v>
      </c>
    </row>
    <row r="113" spans="1:6" x14ac:dyDescent="0.35">
      <c r="A113">
        <v>3403</v>
      </c>
      <c r="B113" t="s">
        <v>16</v>
      </c>
      <c r="C113" s="1">
        <v>46204</v>
      </c>
      <c r="D113" t="s">
        <v>154</v>
      </c>
      <c r="E113" t="s">
        <v>167</v>
      </c>
      <c r="F113" t="s">
        <v>168</v>
      </c>
    </row>
    <row r="114" spans="1:6" x14ac:dyDescent="0.35">
      <c r="A114">
        <v>3402</v>
      </c>
      <c r="B114" t="s">
        <v>16</v>
      </c>
      <c r="C114" s="1">
        <v>46204</v>
      </c>
      <c r="D114" t="s">
        <v>169</v>
      </c>
      <c r="E114" t="s">
        <v>170</v>
      </c>
      <c r="F114" t="s">
        <v>171</v>
      </c>
    </row>
    <row r="115" spans="1:6" x14ac:dyDescent="0.35">
      <c r="A115">
        <v>3401</v>
      </c>
      <c r="B115" t="s">
        <v>16</v>
      </c>
      <c r="C115" s="1">
        <v>46210</v>
      </c>
      <c r="D115" t="s">
        <v>172</v>
      </c>
      <c r="E115" t="s">
        <v>173</v>
      </c>
      <c r="F115" t="s">
        <v>174</v>
      </c>
    </row>
    <row r="116" spans="1:6" x14ac:dyDescent="0.35">
      <c r="A116">
        <v>3400</v>
      </c>
      <c r="B116" t="s">
        <v>120</v>
      </c>
      <c r="C116" s="1">
        <v>46204</v>
      </c>
      <c r="D116" t="s">
        <v>26</v>
      </c>
      <c r="E116" t="s">
        <v>175</v>
      </c>
      <c r="F116" t="s">
        <v>176</v>
      </c>
    </row>
    <row r="117" spans="1:6" x14ac:dyDescent="0.35">
      <c r="A117">
        <v>3398</v>
      </c>
      <c r="B117" t="s">
        <v>16</v>
      </c>
      <c r="C117" s="1">
        <v>46204</v>
      </c>
      <c r="D117" t="s">
        <v>154</v>
      </c>
      <c r="E117" t="s">
        <v>177</v>
      </c>
      <c r="F117" t="s">
        <v>178</v>
      </c>
    </row>
    <row r="118" spans="1:6" x14ac:dyDescent="0.35">
      <c r="A118">
        <v>3397</v>
      </c>
      <c r="B118" t="s">
        <v>16</v>
      </c>
      <c r="C118" s="1">
        <v>46204</v>
      </c>
      <c r="D118" t="s">
        <v>179</v>
      </c>
      <c r="E118" t="s">
        <v>180</v>
      </c>
      <c r="F118" t="s">
        <v>181</v>
      </c>
    </row>
    <row r="119" spans="1:6" x14ac:dyDescent="0.35">
      <c r="A119">
        <v>3396</v>
      </c>
      <c r="B119" t="s">
        <v>16</v>
      </c>
      <c r="C119" s="1">
        <v>46204</v>
      </c>
      <c r="D119" t="s">
        <v>154</v>
      </c>
      <c r="E119" t="s">
        <v>182</v>
      </c>
      <c r="F119" t="s">
        <v>183</v>
      </c>
    </row>
    <row r="120" spans="1:6" x14ac:dyDescent="0.35">
      <c r="A120">
        <v>3395</v>
      </c>
      <c r="B120" t="s">
        <v>16</v>
      </c>
      <c r="C120" s="1">
        <v>46204</v>
      </c>
      <c r="D120" t="s">
        <v>184</v>
      </c>
      <c r="E120" t="s">
        <v>185</v>
      </c>
      <c r="F120" t="s">
        <v>186</v>
      </c>
    </row>
    <row r="121" spans="1:6" x14ac:dyDescent="0.35">
      <c r="A121">
        <v>3394</v>
      </c>
      <c r="B121" t="s">
        <v>16</v>
      </c>
      <c r="C121" s="1">
        <v>46204</v>
      </c>
      <c r="D121" t="s">
        <v>187</v>
      </c>
      <c r="E121" t="s">
        <v>188</v>
      </c>
      <c r="F121" t="s">
        <v>189</v>
      </c>
    </row>
    <row r="122" spans="1:6" x14ac:dyDescent="0.35">
      <c r="A122">
        <v>3393</v>
      </c>
      <c r="B122" t="s">
        <v>16</v>
      </c>
      <c r="C122" s="1">
        <v>46204</v>
      </c>
      <c r="D122" t="s">
        <v>37</v>
      </c>
      <c r="E122" t="s">
        <v>190</v>
      </c>
      <c r="F122" t="s">
        <v>191</v>
      </c>
    </row>
    <row r="123" spans="1:6" x14ac:dyDescent="0.35">
      <c r="A123">
        <v>3392</v>
      </c>
      <c r="B123" t="s">
        <v>120</v>
      </c>
      <c r="C123" s="1">
        <v>46197</v>
      </c>
      <c r="D123" t="s">
        <v>192</v>
      </c>
      <c r="E123" t="s">
        <v>193</v>
      </c>
      <c r="F123" t="s">
        <v>194</v>
      </c>
    </row>
    <row r="124" spans="1:6" x14ac:dyDescent="0.35">
      <c r="A124">
        <v>3391</v>
      </c>
      <c r="B124" t="s">
        <v>120</v>
      </c>
      <c r="C124" s="1">
        <v>46202</v>
      </c>
      <c r="D124" t="s">
        <v>154</v>
      </c>
      <c r="E124" t="s">
        <v>195</v>
      </c>
      <c r="F124" t="s">
        <v>196</v>
      </c>
    </row>
    <row r="125" spans="1:6" x14ac:dyDescent="0.35">
      <c r="A125">
        <v>3390</v>
      </c>
      <c r="B125" t="s">
        <v>120</v>
      </c>
      <c r="C125" s="1">
        <v>46197</v>
      </c>
      <c r="D125" t="s">
        <v>197</v>
      </c>
      <c r="E125" t="s">
        <v>198</v>
      </c>
      <c r="F125" t="s">
        <v>199</v>
      </c>
    </row>
    <row r="126" spans="1:6" x14ac:dyDescent="0.35">
      <c r="A126">
        <v>3389</v>
      </c>
      <c r="B126" t="s">
        <v>120</v>
      </c>
      <c r="C126" s="1">
        <v>46197</v>
      </c>
      <c r="D126" t="s">
        <v>200</v>
      </c>
      <c r="E126" t="s">
        <v>201</v>
      </c>
      <c r="F126" t="s">
        <v>202</v>
      </c>
    </row>
    <row r="127" spans="1:6" x14ac:dyDescent="0.35">
      <c r="A127">
        <v>3388</v>
      </c>
      <c r="B127" t="s">
        <v>120</v>
      </c>
      <c r="C127" s="1">
        <v>46197</v>
      </c>
      <c r="D127" t="s">
        <v>37</v>
      </c>
      <c r="E127" t="s">
        <v>203</v>
      </c>
      <c r="F127" t="s">
        <v>204</v>
      </c>
    </row>
    <row r="128" spans="1:6" x14ac:dyDescent="0.35">
      <c r="A128">
        <v>3387</v>
      </c>
      <c r="B128" t="s">
        <v>16</v>
      </c>
      <c r="C128" s="1">
        <v>46204</v>
      </c>
      <c r="D128" t="s">
        <v>26</v>
      </c>
      <c r="E128" t="s">
        <v>205</v>
      </c>
      <c r="F128" t="s">
        <v>206</v>
      </c>
    </row>
    <row r="129" spans="1:6" x14ac:dyDescent="0.35">
      <c r="A129">
        <v>3386</v>
      </c>
      <c r="B129" t="s">
        <v>16</v>
      </c>
      <c r="C129" s="1">
        <v>46204</v>
      </c>
      <c r="D129" t="s">
        <v>207</v>
      </c>
      <c r="E129" t="s">
        <v>208</v>
      </c>
      <c r="F129" t="s">
        <v>209</v>
      </c>
    </row>
    <row r="130" spans="1:6" x14ac:dyDescent="0.35">
      <c r="A130">
        <v>3385</v>
      </c>
      <c r="B130" t="s">
        <v>16</v>
      </c>
      <c r="C130" s="1">
        <v>46204</v>
      </c>
      <c r="D130" t="s">
        <v>210</v>
      </c>
      <c r="E130" t="s">
        <v>211</v>
      </c>
      <c r="F130" t="s">
        <v>212</v>
      </c>
    </row>
    <row r="131" spans="1:6" x14ac:dyDescent="0.35">
      <c r="A131">
        <v>3384</v>
      </c>
      <c r="B131" t="s">
        <v>16</v>
      </c>
      <c r="C131" s="1">
        <v>46204</v>
      </c>
      <c r="D131" t="s">
        <v>213</v>
      </c>
      <c r="E131" t="s">
        <v>214</v>
      </c>
      <c r="F131" t="s">
        <v>215</v>
      </c>
    </row>
    <row r="132" spans="1:6" x14ac:dyDescent="0.35">
      <c r="A132">
        <v>3383</v>
      </c>
      <c r="B132" t="s">
        <v>16</v>
      </c>
      <c r="C132" s="1">
        <v>46204</v>
      </c>
      <c r="D132" t="s">
        <v>184</v>
      </c>
      <c r="E132" t="s">
        <v>216</v>
      </c>
      <c r="F132" t="s">
        <v>217</v>
      </c>
    </row>
    <row r="133" spans="1:6" x14ac:dyDescent="0.35">
      <c r="A133">
        <v>3382</v>
      </c>
      <c r="B133" t="s">
        <v>16</v>
      </c>
      <c r="C133" s="1">
        <v>46204</v>
      </c>
      <c r="D133" t="s">
        <v>218</v>
      </c>
      <c r="E133" t="s">
        <v>219</v>
      </c>
      <c r="F133" t="s">
        <v>220</v>
      </c>
    </row>
    <row r="134" spans="1:6" x14ac:dyDescent="0.35">
      <c r="A134">
        <v>3381</v>
      </c>
      <c r="B134" t="s">
        <v>16</v>
      </c>
      <c r="C134" s="1">
        <v>46197</v>
      </c>
      <c r="D134" t="s">
        <v>221</v>
      </c>
      <c r="E134" t="s">
        <v>222</v>
      </c>
      <c r="F134" t="s">
        <v>223</v>
      </c>
    </row>
    <row r="135" spans="1:6" x14ac:dyDescent="0.35">
      <c r="A135">
        <v>3380</v>
      </c>
      <c r="B135" t="s">
        <v>16</v>
      </c>
      <c r="C135" s="1">
        <v>46197</v>
      </c>
      <c r="D135" t="s">
        <v>224</v>
      </c>
      <c r="E135" t="s">
        <v>225</v>
      </c>
      <c r="F135" t="s">
        <v>226</v>
      </c>
    </row>
    <row r="136" spans="1:6" x14ac:dyDescent="0.35">
      <c r="A136">
        <v>3379</v>
      </c>
      <c r="B136" t="s">
        <v>16</v>
      </c>
      <c r="C136" s="1">
        <v>46197</v>
      </c>
      <c r="D136" t="s">
        <v>210</v>
      </c>
      <c r="E136" t="s">
        <v>227</v>
      </c>
      <c r="F136" t="s">
        <v>228</v>
      </c>
    </row>
    <row r="137" spans="1:6" x14ac:dyDescent="0.35">
      <c r="A137">
        <v>3378</v>
      </c>
      <c r="B137" t="s">
        <v>16</v>
      </c>
      <c r="C137" s="1">
        <v>46197</v>
      </c>
      <c r="D137" t="s">
        <v>229</v>
      </c>
      <c r="E137" t="s">
        <v>230</v>
      </c>
      <c r="F137" t="s">
        <v>231</v>
      </c>
    </row>
    <row r="138" spans="1:6" x14ac:dyDescent="0.35">
      <c r="A138">
        <v>3377</v>
      </c>
      <c r="B138" t="s">
        <v>16</v>
      </c>
      <c r="C138" s="1">
        <v>46197</v>
      </c>
      <c r="D138" t="s">
        <v>96</v>
      </c>
      <c r="E138" t="s">
        <v>232</v>
      </c>
      <c r="F138" t="s">
        <v>233</v>
      </c>
    </row>
    <row r="139" spans="1:6" x14ac:dyDescent="0.35">
      <c r="A139">
        <v>3376</v>
      </c>
      <c r="B139" t="s">
        <v>16</v>
      </c>
      <c r="C139" s="1">
        <v>46197</v>
      </c>
      <c r="D139" t="s">
        <v>210</v>
      </c>
      <c r="E139" t="s">
        <v>234</v>
      </c>
      <c r="F139" t="s">
        <v>235</v>
      </c>
    </row>
    <row r="140" spans="1:6" x14ac:dyDescent="0.35">
      <c r="A140">
        <v>3375</v>
      </c>
      <c r="B140" t="s">
        <v>16</v>
      </c>
      <c r="C140" s="1">
        <v>46197</v>
      </c>
      <c r="D140" t="s">
        <v>236</v>
      </c>
      <c r="E140" t="s">
        <v>237</v>
      </c>
      <c r="F140" t="s">
        <v>238</v>
      </c>
    </row>
    <row r="141" spans="1:6" x14ac:dyDescent="0.35">
      <c r="A141">
        <v>3374</v>
      </c>
      <c r="B141" t="s">
        <v>16</v>
      </c>
      <c r="C141" s="1">
        <v>46197</v>
      </c>
      <c r="D141" t="s">
        <v>224</v>
      </c>
      <c r="E141" t="s">
        <v>239</v>
      </c>
      <c r="F141" t="s">
        <v>240</v>
      </c>
    </row>
    <row r="142" spans="1:6" x14ac:dyDescent="0.35">
      <c r="A142">
        <v>3373</v>
      </c>
      <c r="B142" t="s">
        <v>16</v>
      </c>
      <c r="C142" s="1">
        <v>46197</v>
      </c>
      <c r="D142" t="s">
        <v>207</v>
      </c>
      <c r="E142" t="s">
        <v>241</v>
      </c>
      <c r="F142" t="s">
        <v>242</v>
      </c>
    </row>
    <row r="143" spans="1:6" x14ac:dyDescent="0.35">
      <c r="A143">
        <v>3372</v>
      </c>
      <c r="B143" t="s">
        <v>120</v>
      </c>
      <c r="C143" s="1">
        <v>46197</v>
      </c>
      <c r="D143" t="s">
        <v>26</v>
      </c>
      <c r="E143" t="s">
        <v>243</v>
      </c>
      <c r="F143" t="s">
        <v>244</v>
      </c>
    </row>
    <row r="144" spans="1:6" x14ac:dyDescent="0.35">
      <c r="A144">
        <v>3371</v>
      </c>
      <c r="B144" t="s">
        <v>16</v>
      </c>
      <c r="C144" s="1">
        <v>46197</v>
      </c>
      <c r="D144" t="s">
        <v>26</v>
      </c>
      <c r="E144" t="s">
        <v>245</v>
      </c>
      <c r="F144" t="s">
        <v>246</v>
      </c>
    </row>
    <row r="145" spans="1:6" x14ac:dyDescent="0.35">
      <c r="A145">
        <v>3370</v>
      </c>
      <c r="B145" t="s">
        <v>16</v>
      </c>
      <c r="C145" s="1">
        <v>46197</v>
      </c>
      <c r="D145" t="s">
        <v>26</v>
      </c>
      <c r="E145" t="s">
        <v>247</v>
      </c>
      <c r="F145" t="s">
        <v>248</v>
      </c>
    </row>
    <row r="146" spans="1:6" x14ac:dyDescent="0.35">
      <c r="A146">
        <v>3369</v>
      </c>
      <c r="B146" t="s">
        <v>16</v>
      </c>
      <c r="C146" s="1">
        <v>46197</v>
      </c>
      <c r="D146" t="s">
        <v>151</v>
      </c>
      <c r="E146" t="s">
        <v>249</v>
      </c>
      <c r="F146" t="s">
        <v>250</v>
      </c>
    </row>
    <row r="147" spans="1:6" x14ac:dyDescent="0.35">
      <c r="A147">
        <v>3368</v>
      </c>
      <c r="B147" t="s">
        <v>16</v>
      </c>
      <c r="C147" s="1">
        <v>46190</v>
      </c>
      <c r="D147" t="s">
        <v>251</v>
      </c>
      <c r="E147" t="s">
        <v>252</v>
      </c>
      <c r="F147" t="s">
        <v>253</v>
      </c>
    </row>
    <row r="148" spans="1:6" x14ac:dyDescent="0.35">
      <c r="A148">
        <v>3367</v>
      </c>
      <c r="B148" t="s">
        <v>16</v>
      </c>
      <c r="C148" s="1">
        <v>46190</v>
      </c>
      <c r="D148" t="s">
        <v>254</v>
      </c>
      <c r="E148" t="s">
        <v>255</v>
      </c>
      <c r="F148" t="s">
        <v>256</v>
      </c>
    </row>
    <row r="149" spans="1:6" x14ac:dyDescent="0.35">
      <c r="A149">
        <v>3366</v>
      </c>
      <c r="B149" t="s">
        <v>16</v>
      </c>
      <c r="C149" s="1">
        <v>46190</v>
      </c>
      <c r="D149" t="s">
        <v>257</v>
      </c>
      <c r="E149" t="s">
        <v>258</v>
      </c>
      <c r="F149" t="s">
        <v>259</v>
      </c>
    </row>
    <row r="150" spans="1:6" x14ac:dyDescent="0.35">
      <c r="A150">
        <v>3365</v>
      </c>
      <c r="B150" t="s">
        <v>16</v>
      </c>
      <c r="C150" s="1">
        <v>46190</v>
      </c>
      <c r="D150" t="s">
        <v>260</v>
      </c>
      <c r="E150" t="s">
        <v>261</v>
      </c>
      <c r="F150" t="s">
        <v>262</v>
      </c>
    </row>
    <row r="151" spans="1:6" x14ac:dyDescent="0.35">
      <c r="A151">
        <v>3364</v>
      </c>
      <c r="B151" t="s">
        <v>16</v>
      </c>
      <c r="C151" s="1">
        <v>46190</v>
      </c>
      <c r="D151" t="s">
        <v>260</v>
      </c>
      <c r="E151" t="s">
        <v>263</v>
      </c>
      <c r="F151" t="s">
        <v>264</v>
      </c>
    </row>
    <row r="152" spans="1:6" x14ac:dyDescent="0.35">
      <c r="A152">
        <v>3364</v>
      </c>
      <c r="B152" t="s">
        <v>16</v>
      </c>
      <c r="C152" s="1">
        <v>46190</v>
      </c>
      <c r="D152" t="s">
        <v>96</v>
      </c>
      <c r="E152" t="s">
        <v>265</v>
      </c>
      <c r="F152" t="s">
        <v>266</v>
      </c>
    </row>
    <row r="153" spans="1:6" x14ac:dyDescent="0.35">
      <c r="A153">
        <v>3363</v>
      </c>
      <c r="B153" t="s">
        <v>16</v>
      </c>
      <c r="C153" s="1">
        <v>46190</v>
      </c>
      <c r="D153" t="s">
        <v>210</v>
      </c>
      <c r="E153" t="s">
        <v>267</v>
      </c>
      <c r="F153" t="s">
        <v>268</v>
      </c>
    </row>
    <row r="154" spans="1:6" x14ac:dyDescent="0.35">
      <c r="A154">
        <v>3362</v>
      </c>
      <c r="B154" t="s">
        <v>16</v>
      </c>
      <c r="C154" s="1">
        <v>46190</v>
      </c>
      <c r="D154" t="s">
        <v>26</v>
      </c>
      <c r="E154" t="s">
        <v>269</v>
      </c>
      <c r="F154" t="s">
        <v>270</v>
      </c>
    </row>
    <row r="155" spans="1:6" x14ac:dyDescent="0.35">
      <c r="A155">
        <v>3361</v>
      </c>
      <c r="B155" t="s">
        <v>16</v>
      </c>
      <c r="C155" s="1">
        <v>46190</v>
      </c>
      <c r="D155" t="s">
        <v>26</v>
      </c>
      <c r="E155" t="s">
        <v>271</v>
      </c>
      <c r="F155" t="s">
        <v>270</v>
      </c>
    </row>
    <row r="156" spans="1:6" x14ac:dyDescent="0.35">
      <c r="A156">
        <v>3360</v>
      </c>
      <c r="B156" t="s">
        <v>120</v>
      </c>
      <c r="C156" s="1">
        <v>46183</v>
      </c>
      <c r="D156" t="s">
        <v>272</v>
      </c>
      <c r="E156" t="s">
        <v>273</v>
      </c>
      <c r="F156" t="s">
        <v>274</v>
      </c>
    </row>
    <row r="157" spans="1:6" x14ac:dyDescent="0.35">
      <c r="A157">
        <v>3359</v>
      </c>
      <c r="B157" t="s">
        <v>120</v>
      </c>
      <c r="C157" s="1">
        <v>46183</v>
      </c>
      <c r="D157" t="s">
        <v>26</v>
      </c>
      <c r="E157" t="s">
        <v>275</v>
      </c>
      <c r="F157" t="s">
        <v>276</v>
      </c>
    </row>
    <row r="158" spans="1:6" x14ac:dyDescent="0.35">
      <c r="A158">
        <v>3358</v>
      </c>
      <c r="B158" t="s">
        <v>120</v>
      </c>
      <c r="C158" s="1">
        <v>46181</v>
      </c>
      <c r="D158" t="s">
        <v>277</v>
      </c>
      <c r="F158" t="s">
        <v>278</v>
      </c>
    </row>
    <row r="159" spans="1:6" x14ac:dyDescent="0.35">
      <c r="A159">
        <v>3357</v>
      </c>
      <c r="B159" t="s">
        <v>120</v>
      </c>
      <c r="C159" s="1">
        <v>46181</v>
      </c>
      <c r="D159" t="s">
        <v>279</v>
      </c>
      <c r="E159" t="s">
        <v>280</v>
      </c>
      <c r="F159" t="s">
        <v>281</v>
      </c>
    </row>
    <row r="160" spans="1:6" x14ac:dyDescent="0.35">
      <c r="A160">
        <v>3356</v>
      </c>
      <c r="B160" t="s">
        <v>120</v>
      </c>
      <c r="C160" s="1">
        <v>46177</v>
      </c>
      <c r="D160" t="s">
        <v>26</v>
      </c>
      <c r="E160" t="s">
        <v>282</v>
      </c>
      <c r="F160" t="s">
        <v>283</v>
      </c>
    </row>
    <row r="161" spans="1:6" x14ac:dyDescent="0.35">
      <c r="A161">
        <v>3355</v>
      </c>
      <c r="B161" t="s">
        <v>120</v>
      </c>
      <c r="C161" s="1">
        <v>46176</v>
      </c>
      <c r="D161" t="s">
        <v>37</v>
      </c>
      <c r="E161" t="s">
        <v>284</v>
      </c>
      <c r="F161" t="s">
        <v>285</v>
      </c>
    </row>
    <row r="162" spans="1:6" x14ac:dyDescent="0.35">
      <c r="A162">
        <v>3354</v>
      </c>
      <c r="B162" t="s">
        <v>16</v>
      </c>
      <c r="C162" s="1">
        <v>46176</v>
      </c>
      <c r="D162" t="s">
        <v>286</v>
      </c>
      <c r="E162" t="s">
        <v>287</v>
      </c>
      <c r="F162" t="s">
        <v>288</v>
      </c>
    </row>
    <row r="163" spans="1:6" x14ac:dyDescent="0.35">
      <c r="A163">
        <v>3353</v>
      </c>
      <c r="B163" t="s">
        <v>120</v>
      </c>
      <c r="C163" s="1">
        <v>46176</v>
      </c>
      <c r="D163" t="s">
        <v>289</v>
      </c>
      <c r="E163" t="s">
        <v>290</v>
      </c>
      <c r="F163" t="s">
        <v>291</v>
      </c>
    </row>
    <row r="164" spans="1:6" x14ac:dyDescent="0.35">
      <c r="A164">
        <v>3352</v>
      </c>
      <c r="B164" t="s">
        <v>120</v>
      </c>
      <c r="C164" s="1">
        <v>46176</v>
      </c>
      <c r="D164" t="s">
        <v>292</v>
      </c>
      <c r="E164" t="s">
        <v>293</v>
      </c>
      <c r="F164" t="s">
        <v>294</v>
      </c>
    </row>
    <row r="165" spans="1:6" x14ac:dyDescent="0.35">
      <c r="A165">
        <v>3351</v>
      </c>
      <c r="B165" t="s">
        <v>16</v>
      </c>
      <c r="C165" s="1">
        <v>46176</v>
      </c>
      <c r="D165" t="s">
        <v>292</v>
      </c>
      <c r="E165" t="s">
        <v>295</v>
      </c>
      <c r="F165" t="s">
        <v>296</v>
      </c>
    </row>
    <row r="166" spans="1:6" x14ac:dyDescent="0.35">
      <c r="A166">
        <v>3350</v>
      </c>
      <c r="B166" t="s">
        <v>16</v>
      </c>
      <c r="C166" s="1">
        <v>46176</v>
      </c>
      <c r="D166" t="s">
        <v>289</v>
      </c>
      <c r="E166" t="s">
        <v>297</v>
      </c>
      <c r="F166" t="s">
        <v>298</v>
      </c>
    </row>
    <row r="167" spans="1:6" ht="159.5" x14ac:dyDescent="0.35">
      <c r="A167">
        <v>3349</v>
      </c>
      <c r="B167" t="s">
        <v>16</v>
      </c>
      <c r="C167" s="1">
        <v>46176</v>
      </c>
      <c r="D167" t="s">
        <v>26</v>
      </c>
      <c r="E167" s="2" t="s">
        <v>299</v>
      </c>
      <c r="F167" t="s">
        <v>300</v>
      </c>
    </row>
    <row r="168" spans="1:6" ht="87" x14ac:dyDescent="0.35">
      <c r="A168">
        <v>3348</v>
      </c>
      <c r="B168" t="s">
        <v>16</v>
      </c>
      <c r="C168" s="1">
        <v>46176</v>
      </c>
      <c r="D168" t="s">
        <v>301</v>
      </c>
      <c r="E168" s="2" t="s">
        <v>302</v>
      </c>
      <c r="F168" t="s">
        <v>303</v>
      </c>
    </row>
    <row r="169" spans="1:6" ht="87" x14ac:dyDescent="0.35">
      <c r="A169">
        <v>3347</v>
      </c>
      <c r="B169" t="s">
        <v>120</v>
      </c>
      <c r="C169" s="1">
        <v>46176</v>
      </c>
      <c r="D169" t="s">
        <v>82</v>
      </c>
      <c r="E169" s="2" t="s">
        <v>304</v>
      </c>
      <c r="F169" t="s">
        <v>305</v>
      </c>
    </row>
    <row r="170" spans="1:6" ht="217.5" x14ac:dyDescent="0.35">
      <c r="A170">
        <v>3346</v>
      </c>
      <c r="B170" t="s">
        <v>16</v>
      </c>
      <c r="C170" s="1">
        <v>46176</v>
      </c>
      <c r="D170" t="s">
        <v>306</v>
      </c>
      <c r="E170" s="2" t="s">
        <v>307</v>
      </c>
      <c r="F170" t="s">
        <v>308</v>
      </c>
    </row>
    <row r="171" spans="1:6" x14ac:dyDescent="0.35">
      <c r="A171">
        <v>3345</v>
      </c>
      <c r="B171" t="s">
        <v>16</v>
      </c>
      <c r="C171" s="1">
        <v>46176</v>
      </c>
      <c r="D171" t="s">
        <v>309</v>
      </c>
      <c r="E171" t="s">
        <v>310</v>
      </c>
      <c r="F171" t="s">
        <v>311</v>
      </c>
    </row>
    <row r="172" spans="1:6" x14ac:dyDescent="0.35">
      <c r="A172">
        <v>3344</v>
      </c>
      <c r="B172" t="s">
        <v>16</v>
      </c>
      <c r="C172" s="1">
        <v>46176</v>
      </c>
      <c r="D172" t="s">
        <v>210</v>
      </c>
      <c r="E172" t="s">
        <v>312</v>
      </c>
      <c r="F172" t="s">
        <v>313</v>
      </c>
    </row>
    <row r="173" spans="1:6" x14ac:dyDescent="0.35">
      <c r="A173">
        <v>3343</v>
      </c>
      <c r="B173" t="s">
        <v>16</v>
      </c>
      <c r="C173" s="1">
        <v>46176</v>
      </c>
      <c r="D173" t="s">
        <v>26</v>
      </c>
      <c r="E173" t="s">
        <v>314</v>
      </c>
      <c r="F173" t="s">
        <v>315</v>
      </c>
    </row>
    <row r="174" spans="1:6" x14ac:dyDescent="0.35">
      <c r="A174">
        <v>3342</v>
      </c>
      <c r="B174" t="s">
        <v>16</v>
      </c>
      <c r="C174" s="1">
        <v>46176</v>
      </c>
      <c r="D174" t="s">
        <v>26</v>
      </c>
      <c r="E174" t="s">
        <v>316</v>
      </c>
      <c r="F174" t="s">
        <v>317</v>
      </c>
    </row>
    <row r="175" spans="1:6" x14ac:dyDescent="0.35">
      <c r="A175">
        <v>3341</v>
      </c>
      <c r="B175" t="s">
        <v>16</v>
      </c>
      <c r="C175" s="1">
        <v>46176</v>
      </c>
      <c r="D175" t="s">
        <v>26</v>
      </c>
      <c r="E175" t="s">
        <v>318</v>
      </c>
      <c r="F175" t="s">
        <v>319</v>
      </c>
    </row>
    <row r="176" spans="1:6" x14ac:dyDescent="0.35">
      <c r="A176">
        <v>3340</v>
      </c>
      <c r="B176" t="s">
        <v>16</v>
      </c>
      <c r="C176" s="1">
        <v>46176</v>
      </c>
      <c r="D176" t="s">
        <v>320</v>
      </c>
      <c r="E176" t="s">
        <v>321</v>
      </c>
      <c r="F176" t="s">
        <v>322</v>
      </c>
    </row>
    <row r="177" spans="1:6" x14ac:dyDescent="0.35">
      <c r="A177">
        <v>3339</v>
      </c>
      <c r="B177" t="s">
        <v>16</v>
      </c>
      <c r="C177" s="1">
        <v>46176</v>
      </c>
      <c r="D177" t="s">
        <v>320</v>
      </c>
      <c r="E177" t="s">
        <v>323</v>
      </c>
      <c r="F177" t="s">
        <v>324</v>
      </c>
    </row>
    <row r="178" spans="1:6" x14ac:dyDescent="0.35">
      <c r="A178">
        <v>3338</v>
      </c>
      <c r="B178" t="s">
        <v>16</v>
      </c>
      <c r="C178" s="1">
        <v>46176</v>
      </c>
      <c r="D178" t="s">
        <v>26</v>
      </c>
      <c r="E178" t="s">
        <v>325</v>
      </c>
      <c r="F178" t="s">
        <v>326</v>
      </c>
    </row>
    <row r="179" spans="1:6" x14ac:dyDescent="0.35">
      <c r="A179">
        <v>3337</v>
      </c>
      <c r="B179" t="s">
        <v>16</v>
      </c>
      <c r="C179" s="1">
        <v>46176</v>
      </c>
      <c r="D179" t="s">
        <v>26</v>
      </c>
      <c r="E179" t="s">
        <v>327</v>
      </c>
      <c r="F179" t="s">
        <v>328</v>
      </c>
    </row>
    <row r="180" spans="1:6" x14ac:dyDescent="0.35">
      <c r="A180">
        <v>3336</v>
      </c>
      <c r="B180" t="s">
        <v>16</v>
      </c>
      <c r="C180" s="1">
        <v>46176</v>
      </c>
      <c r="D180" t="s">
        <v>329</v>
      </c>
      <c r="E180" t="s">
        <v>330</v>
      </c>
      <c r="F180" t="s">
        <v>331</v>
      </c>
    </row>
    <row r="181" spans="1:6" x14ac:dyDescent="0.35">
      <c r="A181">
        <v>3335</v>
      </c>
      <c r="B181" t="s">
        <v>16</v>
      </c>
      <c r="C181" s="1">
        <v>46176</v>
      </c>
      <c r="D181" t="s">
        <v>329</v>
      </c>
      <c r="E181" t="s">
        <v>332</v>
      </c>
      <c r="F181" t="s">
        <v>331</v>
      </c>
    </row>
    <row r="182" spans="1:6" x14ac:dyDescent="0.35">
      <c r="A182">
        <v>3334</v>
      </c>
      <c r="B182" t="s">
        <v>16</v>
      </c>
      <c r="C182" s="1">
        <v>46176</v>
      </c>
      <c r="D182" t="s">
        <v>329</v>
      </c>
      <c r="E182" t="s">
        <v>333</v>
      </c>
      <c r="F182" t="s">
        <v>331</v>
      </c>
    </row>
    <row r="183" spans="1:6" x14ac:dyDescent="0.35">
      <c r="A183">
        <v>3333</v>
      </c>
      <c r="B183" t="s">
        <v>16</v>
      </c>
      <c r="C183" s="1">
        <v>46176</v>
      </c>
      <c r="D183" t="s">
        <v>26</v>
      </c>
      <c r="E183" t="s">
        <v>334</v>
      </c>
      <c r="F183" t="s">
        <v>335</v>
      </c>
    </row>
    <row r="184" spans="1:6" x14ac:dyDescent="0.35">
      <c r="A184">
        <v>3332</v>
      </c>
      <c r="B184" t="s">
        <v>16</v>
      </c>
      <c r="C184" s="1">
        <v>46176</v>
      </c>
      <c r="D184" t="s">
        <v>336</v>
      </c>
      <c r="E184" t="s">
        <v>337</v>
      </c>
      <c r="F184" t="s">
        <v>338</v>
      </c>
    </row>
    <row r="185" spans="1:6" x14ac:dyDescent="0.35">
      <c r="A185">
        <v>3331</v>
      </c>
      <c r="B185" t="s">
        <v>16</v>
      </c>
      <c r="C185" s="1">
        <v>46176</v>
      </c>
      <c r="D185" t="s">
        <v>34</v>
      </c>
      <c r="E185" t="s">
        <v>339</v>
      </c>
      <c r="F185" t="s">
        <v>340</v>
      </c>
    </row>
    <row r="186" spans="1:6" x14ac:dyDescent="0.35">
      <c r="A186">
        <v>3330</v>
      </c>
      <c r="B186" t="s">
        <v>16</v>
      </c>
      <c r="C186" s="1">
        <v>46176</v>
      </c>
      <c r="D186" t="s">
        <v>341</v>
      </c>
      <c r="E186" t="s">
        <v>342</v>
      </c>
      <c r="F186" t="s">
        <v>343</v>
      </c>
    </row>
    <row r="187" spans="1:6" x14ac:dyDescent="0.35">
      <c r="A187">
        <v>3329</v>
      </c>
      <c r="B187" t="s">
        <v>16</v>
      </c>
      <c r="C187" s="1">
        <v>46162</v>
      </c>
      <c r="D187" t="s">
        <v>344</v>
      </c>
      <c r="E187" t="s">
        <v>345</v>
      </c>
      <c r="F187" t="s">
        <v>346</v>
      </c>
    </row>
    <row r="188" spans="1:6" x14ac:dyDescent="0.35">
      <c r="A188">
        <v>3328</v>
      </c>
      <c r="B188" t="s">
        <v>16</v>
      </c>
      <c r="C188" s="1">
        <v>46162</v>
      </c>
      <c r="D188" t="s">
        <v>26</v>
      </c>
      <c r="E188" t="s">
        <v>347</v>
      </c>
      <c r="F188" t="s">
        <v>348</v>
      </c>
    </row>
    <row r="189" spans="1:6" x14ac:dyDescent="0.35">
      <c r="A189">
        <v>3327</v>
      </c>
      <c r="B189" t="s">
        <v>16</v>
      </c>
      <c r="C189" s="1">
        <v>46162</v>
      </c>
      <c r="D189" t="s">
        <v>26</v>
      </c>
      <c r="E189" t="s">
        <v>349</v>
      </c>
      <c r="F189" t="s">
        <v>350</v>
      </c>
    </row>
    <row r="190" spans="1:6" x14ac:dyDescent="0.35">
      <c r="A190">
        <v>3326</v>
      </c>
      <c r="B190" t="s">
        <v>16</v>
      </c>
      <c r="C190" s="1">
        <v>46162</v>
      </c>
      <c r="D190" t="s">
        <v>26</v>
      </c>
      <c r="E190" t="s">
        <v>351</v>
      </c>
      <c r="F190" t="s">
        <v>352</v>
      </c>
    </row>
    <row r="191" spans="1:6" x14ac:dyDescent="0.35">
      <c r="A191">
        <v>3325</v>
      </c>
      <c r="B191" t="s">
        <v>16</v>
      </c>
      <c r="C191" s="1">
        <v>46162</v>
      </c>
      <c r="D191" t="s">
        <v>353</v>
      </c>
      <c r="E191" t="s">
        <v>354</v>
      </c>
      <c r="F191" t="s">
        <v>355</v>
      </c>
    </row>
    <row r="192" spans="1:6" x14ac:dyDescent="0.35">
      <c r="A192">
        <v>3324</v>
      </c>
      <c r="B192" t="s">
        <v>16</v>
      </c>
      <c r="C192" s="1">
        <v>46162</v>
      </c>
      <c r="D192" t="s">
        <v>26</v>
      </c>
      <c r="E192" t="s">
        <v>356</v>
      </c>
      <c r="F192" t="s">
        <v>357</v>
      </c>
    </row>
    <row r="193" spans="1:6" x14ac:dyDescent="0.35">
      <c r="A193">
        <v>3323</v>
      </c>
      <c r="B193" t="s">
        <v>16</v>
      </c>
      <c r="C193" s="1">
        <v>46162</v>
      </c>
      <c r="D193" t="s">
        <v>26</v>
      </c>
      <c r="E193" t="s">
        <v>358</v>
      </c>
      <c r="F193" t="s">
        <v>359</v>
      </c>
    </row>
    <row r="194" spans="1:6" x14ac:dyDescent="0.35">
      <c r="A194">
        <v>3322</v>
      </c>
      <c r="B194" t="s">
        <v>16</v>
      </c>
      <c r="C194" s="1">
        <v>46162</v>
      </c>
      <c r="D194" t="s">
        <v>26</v>
      </c>
      <c r="E194" t="s">
        <v>360</v>
      </c>
      <c r="F194" t="s">
        <v>348</v>
      </c>
    </row>
    <row r="195" spans="1:6" x14ac:dyDescent="0.35">
      <c r="A195">
        <v>3321</v>
      </c>
      <c r="B195" t="s">
        <v>16</v>
      </c>
      <c r="C195" s="1">
        <v>46162</v>
      </c>
      <c r="D195" t="s">
        <v>26</v>
      </c>
      <c r="E195" t="s">
        <v>361</v>
      </c>
      <c r="F195" t="s">
        <v>362</v>
      </c>
    </row>
    <row r="196" spans="1:6" x14ac:dyDescent="0.35">
      <c r="A196">
        <v>3320</v>
      </c>
      <c r="B196" t="s">
        <v>16</v>
      </c>
      <c r="C196" s="1">
        <v>46162</v>
      </c>
      <c r="D196" t="s">
        <v>26</v>
      </c>
      <c r="E196" t="s">
        <v>363</v>
      </c>
      <c r="F196" t="s">
        <v>364</v>
      </c>
    </row>
    <row r="197" spans="1:6" x14ac:dyDescent="0.35">
      <c r="A197">
        <v>3319</v>
      </c>
      <c r="B197" t="s">
        <v>16</v>
      </c>
      <c r="C197" s="1">
        <v>46162</v>
      </c>
      <c r="D197" t="s">
        <v>26</v>
      </c>
      <c r="E197" t="s">
        <v>365</v>
      </c>
      <c r="F197" t="s">
        <v>366</v>
      </c>
    </row>
    <row r="198" spans="1:6" x14ac:dyDescent="0.35">
      <c r="A198">
        <v>3318</v>
      </c>
      <c r="B198" t="s">
        <v>16</v>
      </c>
      <c r="C198" s="1">
        <v>46162</v>
      </c>
      <c r="D198" t="s">
        <v>367</v>
      </c>
      <c r="E198" t="s">
        <v>368</v>
      </c>
      <c r="F198" t="s">
        <v>369</v>
      </c>
    </row>
    <row r="199" spans="1:6" x14ac:dyDescent="0.35">
      <c r="A199">
        <v>3317</v>
      </c>
      <c r="B199" t="s">
        <v>16</v>
      </c>
      <c r="C199" s="1">
        <v>46162</v>
      </c>
      <c r="D199" t="s">
        <v>26</v>
      </c>
      <c r="E199" t="s">
        <v>370</v>
      </c>
      <c r="F199" t="s">
        <v>371</v>
      </c>
    </row>
    <row r="200" spans="1:6" x14ac:dyDescent="0.35">
      <c r="A200">
        <v>3316</v>
      </c>
      <c r="B200" t="s">
        <v>16</v>
      </c>
      <c r="C200" s="1">
        <v>46162</v>
      </c>
      <c r="D200" t="s">
        <v>372</v>
      </c>
      <c r="E200" t="s">
        <v>373</v>
      </c>
      <c r="F200" t="s">
        <v>374</v>
      </c>
    </row>
    <row r="201" spans="1:6" x14ac:dyDescent="0.35">
      <c r="A201">
        <v>3315</v>
      </c>
      <c r="B201" t="s">
        <v>16</v>
      </c>
      <c r="C201" s="1">
        <v>46162</v>
      </c>
      <c r="D201" t="s">
        <v>26</v>
      </c>
      <c r="E201" t="s">
        <v>375</v>
      </c>
      <c r="F201" t="s">
        <v>376</v>
      </c>
    </row>
    <row r="202" spans="1:6" x14ac:dyDescent="0.35">
      <c r="A202">
        <v>3314</v>
      </c>
      <c r="B202" t="s">
        <v>16</v>
      </c>
      <c r="C202" s="1">
        <v>46162</v>
      </c>
      <c r="D202" t="s">
        <v>26</v>
      </c>
      <c r="E202" t="s">
        <v>377</v>
      </c>
      <c r="F202" t="s">
        <v>378</v>
      </c>
    </row>
    <row r="203" spans="1:6" ht="409.5" x14ac:dyDescent="0.35">
      <c r="A203">
        <v>3313</v>
      </c>
      <c r="B203" t="s">
        <v>9</v>
      </c>
      <c r="C203" s="1">
        <v>46155</v>
      </c>
      <c r="D203" t="s">
        <v>379</v>
      </c>
      <c r="E203" s="2" t="s">
        <v>380</v>
      </c>
    </row>
    <row r="204" spans="1:6" x14ac:dyDescent="0.35">
      <c r="A204">
        <v>3312</v>
      </c>
      <c r="B204" t="s">
        <v>9</v>
      </c>
      <c r="C204" s="1">
        <v>46155</v>
      </c>
      <c r="D204" t="s">
        <v>151</v>
      </c>
      <c r="E204" t="s">
        <v>381</v>
      </c>
      <c r="F204" t="s">
        <v>382</v>
      </c>
    </row>
    <row r="205" spans="1:6" x14ac:dyDescent="0.35">
      <c r="A205">
        <v>3311</v>
      </c>
      <c r="B205" t="s">
        <v>9</v>
      </c>
      <c r="C205" s="1">
        <v>46155</v>
      </c>
      <c r="D205" t="s">
        <v>383</v>
      </c>
      <c r="E205" t="s">
        <v>384</v>
      </c>
      <c r="F205" t="s">
        <v>385</v>
      </c>
    </row>
    <row r="206" spans="1:6" x14ac:dyDescent="0.35">
      <c r="A206">
        <v>3310</v>
      </c>
      <c r="B206" t="s">
        <v>9</v>
      </c>
      <c r="C206" s="1">
        <v>46155</v>
      </c>
      <c r="D206" t="s">
        <v>192</v>
      </c>
      <c r="E206" t="s">
        <v>386</v>
      </c>
      <c r="F206" t="s">
        <v>387</v>
      </c>
    </row>
    <row r="207" spans="1:6" x14ac:dyDescent="0.35">
      <c r="A207">
        <v>3309</v>
      </c>
      <c r="B207" t="s">
        <v>16</v>
      </c>
      <c r="C207" s="1">
        <v>46155</v>
      </c>
      <c r="D207" t="s">
        <v>151</v>
      </c>
      <c r="E207" t="s">
        <v>388</v>
      </c>
      <c r="F207" t="s">
        <v>389</v>
      </c>
    </row>
    <row r="208" spans="1:6" x14ac:dyDescent="0.35">
      <c r="A208">
        <v>3308</v>
      </c>
      <c r="B208" t="s">
        <v>16</v>
      </c>
      <c r="C208" s="1">
        <v>46155</v>
      </c>
      <c r="D208" t="s">
        <v>140</v>
      </c>
      <c r="E208" t="s">
        <v>390</v>
      </c>
      <c r="F208" t="s">
        <v>391</v>
      </c>
    </row>
    <row r="209" spans="1:6" x14ac:dyDescent="0.35">
      <c r="A209">
        <v>3307</v>
      </c>
      <c r="B209" t="s">
        <v>16</v>
      </c>
      <c r="C209" s="1">
        <v>46155</v>
      </c>
      <c r="D209" t="s">
        <v>10</v>
      </c>
      <c r="E209" t="s">
        <v>392</v>
      </c>
      <c r="F209" t="s">
        <v>393</v>
      </c>
    </row>
    <row r="210" spans="1:6" x14ac:dyDescent="0.35">
      <c r="A210">
        <v>3306</v>
      </c>
      <c r="B210" t="s">
        <v>16</v>
      </c>
      <c r="C210" s="1">
        <v>46155</v>
      </c>
      <c r="D210" t="s">
        <v>394</v>
      </c>
      <c r="E210" t="s">
        <v>395</v>
      </c>
      <c r="F210" t="s">
        <v>396</v>
      </c>
    </row>
    <row r="211" spans="1:6" x14ac:dyDescent="0.35">
      <c r="A211">
        <v>3305</v>
      </c>
      <c r="B211" t="s">
        <v>16</v>
      </c>
      <c r="C211" s="1">
        <v>46155</v>
      </c>
      <c r="D211" t="s">
        <v>397</v>
      </c>
      <c r="E211" t="s">
        <v>398</v>
      </c>
      <c r="F211" t="s">
        <v>399</v>
      </c>
    </row>
    <row r="212" spans="1:6" x14ac:dyDescent="0.35">
      <c r="A212">
        <v>3304</v>
      </c>
      <c r="B212" t="s">
        <v>16</v>
      </c>
      <c r="C212" s="1">
        <v>46155</v>
      </c>
      <c r="D212" t="s">
        <v>151</v>
      </c>
      <c r="E212" t="s">
        <v>400</v>
      </c>
      <c r="F212" t="s">
        <v>401</v>
      </c>
    </row>
    <row r="213" spans="1:6" x14ac:dyDescent="0.35">
      <c r="A213">
        <v>3303</v>
      </c>
      <c r="B213" t="s">
        <v>16</v>
      </c>
      <c r="C213" s="1">
        <v>46155</v>
      </c>
      <c r="D213" t="s">
        <v>140</v>
      </c>
      <c r="E213" t="s">
        <v>402</v>
      </c>
      <c r="F213" t="s">
        <v>403</v>
      </c>
    </row>
    <row r="214" spans="1:6" x14ac:dyDescent="0.35">
      <c r="A214">
        <v>3302</v>
      </c>
      <c r="B214" t="s">
        <v>120</v>
      </c>
      <c r="C214" s="1">
        <v>46155</v>
      </c>
      <c r="D214" t="s">
        <v>131</v>
      </c>
      <c r="E214" t="s">
        <v>404</v>
      </c>
      <c r="F214" t="s">
        <v>405</v>
      </c>
    </row>
    <row r="215" spans="1:6" x14ac:dyDescent="0.35">
      <c r="A215">
        <v>3301</v>
      </c>
      <c r="B215" t="s">
        <v>120</v>
      </c>
      <c r="C215" s="1">
        <v>46155</v>
      </c>
      <c r="D215" t="s">
        <v>210</v>
      </c>
      <c r="E215" t="s">
        <v>406</v>
      </c>
      <c r="F215" t="s">
        <v>407</v>
      </c>
    </row>
    <row r="216" spans="1:6" x14ac:dyDescent="0.35">
      <c r="A216">
        <v>3300</v>
      </c>
      <c r="B216" t="s">
        <v>16</v>
      </c>
      <c r="C216" s="1">
        <v>46155</v>
      </c>
      <c r="D216" t="s">
        <v>408</v>
      </c>
      <c r="E216" t="s">
        <v>409</v>
      </c>
      <c r="F216" t="s">
        <v>410</v>
      </c>
    </row>
    <row r="217" spans="1:6" x14ac:dyDescent="0.35">
      <c r="A217">
        <v>3299</v>
      </c>
      <c r="B217" t="s">
        <v>16</v>
      </c>
      <c r="C217" s="1">
        <v>46155</v>
      </c>
      <c r="D217" t="s">
        <v>394</v>
      </c>
      <c r="E217" t="s">
        <v>411</v>
      </c>
      <c r="F217" t="s">
        <v>412</v>
      </c>
    </row>
    <row r="218" spans="1:6" x14ac:dyDescent="0.35">
      <c r="A218">
        <v>3298</v>
      </c>
      <c r="B218" t="s">
        <v>120</v>
      </c>
      <c r="C218" s="1">
        <v>46155</v>
      </c>
      <c r="D218" t="s">
        <v>96</v>
      </c>
      <c r="E218" t="s">
        <v>413</v>
      </c>
      <c r="F218" t="s">
        <v>414</v>
      </c>
    </row>
    <row r="219" spans="1:6" x14ac:dyDescent="0.35">
      <c r="A219">
        <v>3297</v>
      </c>
      <c r="B219" t="s">
        <v>120</v>
      </c>
      <c r="C219" s="1">
        <v>46155</v>
      </c>
      <c r="D219" t="s">
        <v>96</v>
      </c>
      <c r="E219" t="s">
        <v>415</v>
      </c>
      <c r="F219" t="s">
        <v>414</v>
      </c>
    </row>
    <row r="220" spans="1:6" x14ac:dyDescent="0.35">
      <c r="A220">
        <v>3296</v>
      </c>
      <c r="B220" t="s">
        <v>16</v>
      </c>
      <c r="C220" s="1">
        <v>46155</v>
      </c>
      <c r="D220" t="s">
        <v>96</v>
      </c>
      <c r="E220" t="s">
        <v>416</v>
      </c>
      <c r="F220" t="s">
        <v>417</v>
      </c>
    </row>
    <row r="221" spans="1:6" x14ac:dyDescent="0.35">
      <c r="A221">
        <v>3295</v>
      </c>
      <c r="B221" t="s">
        <v>16</v>
      </c>
      <c r="C221" s="1">
        <v>46155</v>
      </c>
      <c r="D221" t="s">
        <v>96</v>
      </c>
      <c r="E221" t="s">
        <v>418</v>
      </c>
      <c r="F221" t="s">
        <v>419</v>
      </c>
    </row>
    <row r="222" spans="1:6" x14ac:dyDescent="0.35">
      <c r="A222">
        <v>3294</v>
      </c>
      <c r="B222" t="s">
        <v>16</v>
      </c>
      <c r="C222" s="1">
        <v>46155</v>
      </c>
      <c r="D222" t="s">
        <v>420</v>
      </c>
      <c r="E222" t="s">
        <v>421</v>
      </c>
      <c r="F222" t="s">
        <v>422</v>
      </c>
    </row>
    <row r="223" spans="1:6" x14ac:dyDescent="0.35">
      <c r="A223">
        <v>3293</v>
      </c>
      <c r="B223" t="s">
        <v>16</v>
      </c>
      <c r="C223" s="1">
        <v>46155</v>
      </c>
      <c r="D223" t="s">
        <v>423</v>
      </c>
      <c r="E223" t="s">
        <v>424</v>
      </c>
      <c r="F223" t="s">
        <v>425</v>
      </c>
    </row>
    <row r="224" spans="1:6" x14ac:dyDescent="0.35">
      <c r="A224">
        <v>3292</v>
      </c>
      <c r="B224" t="s">
        <v>16</v>
      </c>
      <c r="C224" s="1">
        <v>46155</v>
      </c>
      <c r="D224" t="s">
        <v>179</v>
      </c>
      <c r="E224" t="s">
        <v>426</v>
      </c>
      <c r="F224" t="s">
        <v>427</v>
      </c>
    </row>
    <row r="225" spans="1:6" x14ac:dyDescent="0.35">
      <c r="A225">
        <v>3291</v>
      </c>
      <c r="B225" t="s">
        <v>16</v>
      </c>
      <c r="C225" s="1">
        <v>46155</v>
      </c>
      <c r="D225" t="s">
        <v>210</v>
      </c>
      <c r="E225" t="s">
        <v>428</v>
      </c>
      <c r="F225" t="s">
        <v>429</v>
      </c>
    </row>
    <row r="226" spans="1:6" x14ac:dyDescent="0.35">
      <c r="A226">
        <v>3290</v>
      </c>
      <c r="B226" t="s">
        <v>16</v>
      </c>
      <c r="C226" s="1">
        <v>46155</v>
      </c>
      <c r="D226" t="s">
        <v>430</v>
      </c>
      <c r="E226" t="s">
        <v>431</v>
      </c>
      <c r="F226" t="s">
        <v>432</v>
      </c>
    </row>
    <row r="227" spans="1:6" x14ac:dyDescent="0.35">
      <c r="A227">
        <v>3289</v>
      </c>
      <c r="B227" t="s">
        <v>16</v>
      </c>
      <c r="C227" s="1">
        <v>46155</v>
      </c>
      <c r="D227" t="s">
        <v>408</v>
      </c>
      <c r="E227" t="s">
        <v>433</v>
      </c>
      <c r="F227" t="s">
        <v>434</v>
      </c>
    </row>
    <row r="228" spans="1:6" x14ac:dyDescent="0.35">
      <c r="A228">
        <v>3288</v>
      </c>
      <c r="B228" t="s">
        <v>16</v>
      </c>
      <c r="C228" s="1">
        <v>46155</v>
      </c>
      <c r="D228" t="s">
        <v>435</v>
      </c>
      <c r="E228" t="s">
        <v>436</v>
      </c>
      <c r="F228" t="s">
        <v>437</v>
      </c>
    </row>
    <row r="229" spans="1:6" x14ac:dyDescent="0.35">
      <c r="A229">
        <v>3287</v>
      </c>
      <c r="B229" t="s">
        <v>16</v>
      </c>
      <c r="C229" s="1">
        <v>46136</v>
      </c>
      <c r="D229" t="s">
        <v>438</v>
      </c>
      <c r="E229" t="s">
        <v>439</v>
      </c>
      <c r="F229" t="s">
        <v>440</v>
      </c>
    </row>
    <row r="230" spans="1:6" x14ac:dyDescent="0.35">
      <c r="A230">
        <v>3286</v>
      </c>
      <c r="B230" t="s">
        <v>16</v>
      </c>
      <c r="C230" s="1">
        <v>46139</v>
      </c>
      <c r="D230" t="s">
        <v>438</v>
      </c>
      <c r="E230" t="s">
        <v>441</v>
      </c>
      <c r="F230" t="s">
        <v>442</v>
      </c>
    </row>
    <row r="231" spans="1:6" x14ac:dyDescent="0.35">
      <c r="A231">
        <v>3285</v>
      </c>
      <c r="B231" t="s">
        <v>16</v>
      </c>
      <c r="C231" s="1">
        <v>46141</v>
      </c>
      <c r="D231" t="s">
        <v>443</v>
      </c>
      <c r="E231" t="s">
        <v>444</v>
      </c>
      <c r="F231" t="s">
        <v>445</v>
      </c>
    </row>
    <row r="232" spans="1:6" x14ac:dyDescent="0.35">
      <c r="A232">
        <v>3284</v>
      </c>
      <c r="B232" t="s">
        <v>16</v>
      </c>
      <c r="C232" s="1">
        <v>46141</v>
      </c>
      <c r="D232" t="s">
        <v>446</v>
      </c>
      <c r="E232" t="s">
        <v>447</v>
      </c>
      <c r="F232" t="s">
        <v>448</v>
      </c>
    </row>
    <row r="233" spans="1:6" x14ac:dyDescent="0.35">
      <c r="A233">
        <v>3283</v>
      </c>
      <c r="B233" t="s">
        <v>16</v>
      </c>
      <c r="C233" s="1">
        <v>46141</v>
      </c>
      <c r="D233" t="s">
        <v>449</v>
      </c>
      <c r="E233" t="s">
        <v>450</v>
      </c>
      <c r="F233" t="s">
        <v>451</v>
      </c>
    </row>
    <row r="234" spans="1:6" x14ac:dyDescent="0.35">
      <c r="A234">
        <v>3282</v>
      </c>
      <c r="B234" t="s">
        <v>16</v>
      </c>
      <c r="C234" s="1">
        <v>46141</v>
      </c>
      <c r="D234" t="s">
        <v>34</v>
      </c>
      <c r="E234" t="s">
        <v>452</v>
      </c>
      <c r="F234" t="s">
        <v>453</v>
      </c>
    </row>
    <row r="235" spans="1:6" ht="409.5" x14ac:dyDescent="0.35">
      <c r="A235">
        <v>3281</v>
      </c>
      <c r="B235" t="s">
        <v>120</v>
      </c>
      <c r="C235" s="1">
        <v>46135</v>
      </c>
      <c r="D235" t="s">
        <v>454</v>
      </c>
      <c r="E235" s="2" t="s">
        <v>455</v>
      </c>
      <c r="F235" t="s">
        <v>456</v>
      </c>
    </row>
    <row r="236" spans="1:6" x14ac:dyDescent="0.35">
      <c r="A236">
        <v>3280</v>
      </c>
      <c r="B236" t="s">
        <v>16</v>
      </c>
      <c r="C236" s="1">
        <v>46141</v>
      </c>
      <c r="D236" t="s">
        <v>457</v>
      </c>
      <c r="E236" t="s">
        <v>458</v>
      </c>
      <c r="F236" t="s">
        <v>459</v>
      </c>
    </row>
    <row r="237" spans="1:6" x14ac:dyDescent="0.35">
      <c r="A237">
        <v>3279</v>
      </c>
      <c r="B237" t="s">
        <v>16</v>
      </c>
      <c r="C237" s="1">
        <v>46141</v>
      </c>
      <c r="D237" t="s">
        <v>460</v>
      </c>
      <c r="E237" t="s">
        <v>461</v>
      </c>
      <c r="F237" t="s">
        <v>462</v>
      </c>
    </row>
    <row r="238" spans="1:6" ht="174" x14ac:dyDescent="0.35">
      <c r="A238">
        <v>3278</v>
      </c>
      <c r="B238" t="s">
        <v>16</v>
      </c>
      <c r="C238" s="1">
        <v>46141</v>
      </c>
      <c r="D238" t="s">
        <v>463</v>
      </c>
      <c r="E238" s="2" t="s">
        <v>464</v>
      </c>
      <c r="F238" t="s">
        <v>465</v>
      </c>
    </row>
    <row r="239" spans="1:6" ht="174" x14ac:dyDescent="0.35">
      <c r="A239">
        <v>3276</v>
      </c>
      <c r="B239" t="s">
        <v>120</v>
      </c>
      <c r="C239" s="1">
        <v>46141</v>
      </c>
      <c r="D239" t="s">
        <v>466</v>
      </c>
      <c r="E239" s="2" t="s">
        <v>467</v>
      </c>
    </row>
    <row r="240" spans="1:6" x14ac:dyDescent="0.35">
      <c r="A240">
        <v>3275</v>
      </c>
      <c r="B240" t="s">
        <v>16</v>
      </c>
      <c r="C240" s="1">
        <v>46141</v>
      </c>
      <c r="D240" t="s">
        <v>34</v>
      </c>
      <c r="E240" t="s">
        <v>468</v>
      </c>
      <c r="F240" t="s">
        <v>469</v>
      </c>
    </row>
    <row r="241" spans="1:6" x14ac:dyDescent="0.35">
      <c r="A241">
        <v>3274</v>
      </c>
      <c r="B241" t="s">
        <v>16</v>
      </c>
      <c r="C241" s="1">
        <v>46141</v>
      </c>
      <c r="D241" t="s">
        <v>470</v>
      </c>
      <c r="E241" t="s">
        <v>471</v>
      </c>
      <c r="F241" t="s">
        <v>472</v>
      </c>
    </row>
    <row r="242" spans="1:6" ht="101.5" x14ac:dyDescent="0.35">
      <c r="A242">
        <v>3273</v>
      </c>
      <c r="B242" t="s">
        <v>16</v>
      </c>
      <c r="C242" s="1">
        <v>46141</v>
      </c>
      <c r="D242" t="s">
        <v>470</v>
      </c>
      <c r="E242" s="2" t="s">
        <v>473</v>
      </c>
      <c r="F242" t="s">
        <v>474</v>
      </c>
    </row>
    <row r="243" spans="1:6" ht="145" x14ac:dyDescent="0.35">
      <c r="A243">
        <v>3272</v>
      </c>
      <c r="B243" t="s">
        <v>120</v>
      </c>
      <c r="C243" s="1">
        <v>46134</v>
      </c>
      <c r="D243" t="s">
        <v>372</v>
      </c>
      <c r="E243" s="2" t="s">
        <v>475</v>
      </c>
      <c r="F243" t="s">
        <v>476</v>
      </c>
    </row>
    <row r="244" spans="1:6" ht="409.5" x14ac:dyDescent="0.35">
      <c r="A244">
        <v>3271</v>
      </c>
      <c r="B244" t="s">
        <v>120</v>
      </c>
      <c r="C244" s="1">
        <v>46134</v>
      </c>
      <c r="D244" t="s">
        <v>477</v>
      </c>
      <c r="E244" s="2" t="s">
        <v>478</v>
      </c>
      <c r="F244" t="s">
        <v>479</v>
      </c>
    </row>
    <row r="245" spans="1:6" ht="101.5" x14ac:dyDescent="0.35">
      <c r="A245">
        <v>3270</v>
      </c>
      <c r="B245" t="s">
        <v>120</v>
      </c>
      <c r="C245" s="1">
        <v>46134</v>
      </c>
      <c r="D245" t="s">
        <v>480</v>
      </c>
      <c r="E245" s="2" t="s">
        <v>481</v>
      </c>
      <c r="F245" t="s">
        <v>482</v>
      </c>
    </row>
    <row r="246" spans="1:6" x14ac:dyDescent="0.35">
      <c r="A246">
        <v>3269</v>
      </c>
      <c r="B246" t="s">
        <v>16</v>
      </c>
      <c r="C246" s="1">
        <v>46134</v>
      </c>
      <c r="D246" t="s">
        <v>210</v>
      </c>
      <c r="E246" t="s">
        <v>483</v>
      </c>
      <c r="F246" t="s">
        <v>484</v>
      </c>
    </row>
    <row r="247" spans="1:6" x14ac:dyDescent="0.35">
      <c r="A247">
        <v>3268</v>
      </c>
      <c r="B247" t="s">
        <v>16</v>
      </c>
      <c r="C247" s="1">
        <v>46134</v>
      </c>
      <c r="D247" t="s">
        <v>485</v>
      </c>
      <c r="E247" t="s">
        <v>486</v>
      </c>
      <c r="F247" t="s">
        <v>487</v>
      </c>
    </row>
    <row r="248" spans="1:6" x14ac:dyDescent="0.35">
      <c r="A248">
        <v>3267</v>
      </c>
      <c r="B248" t="s">
        <v>16</v>
      </c>
      <c r="C248" s="1">
        <v>46134</v>
      </c>
      <c r="D248" t="s">
        <v>488</v>
      </c>
      <c r="E248" t="s">
        <v>489</v>
      </c>
      <c r="F248" t="s">
        <v>490</v>
      </c>
    </row>
    <row r="249" spans="1:6" ht="159.5" x14ac:dyDescent="0.35">
      <c r="A249">
        <v>3266</v>
      </c>
      <c r="B249" t="s">
        <v>16</v>
      </c>
      <c r="C249" s="1">
        <v>46134</v>
      </c>
      <c r="D249" t="s">
        <v>491</v>
      </c>
      <c r="E249" s="2" t="s">
        <v>492</v>
      </c>
      <c r="F249" t="s">
        <v>493</v>
      </c>
    </row>
    <row r="250" spans="1:6" ht="72.5" x14ac:dyDescent="0.35">
      <c r="A250">
        <v>3265</v>
      </c>
      <c r="B250" t="s">
        <v>16</v>
      </c>
      <c r="C250" s="1">
        <v>46134</v>
      </c>
      <c r="D250" t="s">
        <v>494</v>
      </c>
      <c r="E250" s="2" t="s">
        <v>495</v>
      </c>
      <c r="F250" t="s">
        <v>496</v>
      </c>
    </row>
    <row r="251" spans="1:6" ht="87" x14ac:dyDescent="0.35">
      <c r="A251">
        <v>3264</v>
      </c>
      <c r="B251" t="s">
        <v>16</v>
      </c>
      <c r="C251" s="1">
        <v>46134</v>
      </c>
      <c r="D251" t="s">
        <v>494</v>
      </c>
      <c r="E251" s="2" t="s">
        <v>497</v>
      </c>
      <c r="F251" t="s">
        <v>498</v>
      </c>
    </row>
    <row r="252" spans="1:6" x14ac:dyDescent="0.35">
      <c r="A252">
        <v>3263</v>
      </c>
      <c r="B252" t="s">
        <v>16</v>
      </c>
      <c r="C252" s="1">
        <v>46134</v>
      </c>
      <c r="D252" t="s">
        <v>210</v>
      </c>
      <c r="E252" t="s">
        <v>499</v>
      </c>
      <c r="F252" t="s">
        <v>500</v>
      </c>
    </row>
    <row r="253" spans="1:6" x14ac:dyDescent="0.35">
      <c r="A253">
        <v>3262</v>
      </c>
      <c r="B253" t="s">
        <v>16</v>
      </c>
      <c r="C253" s="1">
        <v>46134</v>
      </c>
      <c r="D253" t="s">
        <v>210</v>
      </c>
      <c r="E253" t="s">
        <v>501</v>
      </c>
      <c r="F253" t="s">
        <v>502</v>
      </c>
    </row>
    <row r="254" spans="1:6" x14ac:dyDescent="0.35">
      <c r="A254">
        <v>3261</v>
      </c>
      <c r="B254" t="s">
        <v>16</v>
      </c>
      <c r="C254" s="1">
        <v>46134</v>
      </c>
      <c r="D254" t="s">
        <v>34</v>
      </c>
      <c r="E254" t="s">
        <v>503</v>
      </c>
      <c r="F254" t="s">
        <v>504</v>
      </c>
    </row>
    <row r="255" spans="1:6" x14ac:dyDescent="0.35">
      <c r="A255">
        <v>3260</v>
      </c>
      <c r="B255" t="s">
        <v>16</v>
      </c>
      <c r="C255" s="1">
        <v>46134</v>
      </c>
      <c r="D255" t="s">
        <v>394</v>
      </c>
      <c r="E255" t="s">
        <v>505</v>
      </c>
      <c r="F255" t="s">
        <v>506</v>
      </c>
    </row>
    <row r="256" spans="1:6" x14ac:dyDescent="0.35">
      <c r="A256">
        <v>3259</v>
      </c>
      <c r="B256" t="s">
        <v>16</v>
      </c>
      <c r="C256" s="1">
        <v>46127</v>
      </c>
      <c r="D256" t="s">
        <v>507</v>
      </c>
      <c r="E256" t="s">
        <v>508</v>
      </c>
      <c r="F256" t="s">
        <v>509</v>
      </c>
    </row>
    <row r="257" spans="1:6" x14ac:dyDescent="0.35">
      <c r="A257">
        <v>3258</v>
      </c>
      <c r="B257" t="s">
        <v>16</v>
      </c>
      <c r="C257" s="1">
        <v>46127</v>
      </c>
      <c r="D257" t="s">
        <v>507</v>
      </c>
      <c r="E257" t="s">
        <v>510</v>
      </c>
      <c r="F257" t="s">
        <v>509</v>
      </c>
    </row>
    <row r="258" spans="1:6" x14ac:dyDescent="0.35">
      <c r="A258">
        <v>3257</v>
      </c>
      <c r="B258" t="s">
        <v>16</v>
      </c>
      <c r="C258" s="1">
        <v>46127</v>
      </c>
      <c r="D258" t="s">
        <v>485</v>
      </c>
      <c r="E258" t="s">
        <v>511</v>
      </c>
      <c r="F258" t="s">
        <v>512</v>
      </c>
    </row>
    <row r="259" spans="1:6" x14ac:dyDescent="0.35">
      <c r="A259">
        <v>3256</v>
      </c>
      <c r="B259" t="s">
        <v>16</v>
      </c>
      <c r="C259" s="1">
        <v>46127</v>
      </c>
      <c r="D259" t="s">
        <v>34</v>
      </c>
      <c r="E259" t="s">
        <v>513</v>
      </c>
      <c r="F259" t="s">
        <v>514</v>
      </c>
    </row>
    <row r="260" spans="1:6" x14ac:dyDescent="0.35">
      <c r="A260">
        <v>3255</v>
      </c>
      <c r="B260" t="s">
        <v>16</v>
      </c>
      <c r="C260" s="1">
        <v>46127</v>
      </c>
      <c r="D260" t="s">
        <v>515</v>
      </c>
      <c r="E260" t="s">
        <v>516</v>
      </c>
      <c r="F260" t="s">
        <v>517</v>
      </c>
    </row>
    <row r="261" spans="1:6" x14ac:dyDescent="0.35">
      <c r="A261">
        <v>3253</v>
      </c>
      <c r="B261" t="s">
        <v>120</v>
      </c>
      <c r="C261" s="1">
        <v>46125</v>
      </c>
      <c r="D261" t="s">
        <v>518</v>
      </c>
      <c r="E261" t="s">
        <v>519</v>
      </c>
      <c r="F261" t="s">
        <v>520</v>
      </c>
    </row>
    <row r="262" spans="1:6" ht="409.5" x14ac:dyDescent="0.35">
      <c r="A262">
        <v>3252</v>
      </c>
      <c r="B262" t="s">
        <v>120</v>
      </c>
      <c r="C262" s="1">
        <v>46119</v>
      </c>
      <c r="D262" t="s">
        <v>521</v>
      </c>
      <c r="E262" s="2" t="s">
        <v>522</v>
      </c>
      <c r="F262" t="s">
        <v>523</v>
      </c>
    </row>
    <row r="263" spans="1:6" x14ac:dyDescent="0.35">
      <c r="A263">
        <v>3251</v>
      </c>
      <c r="B263" t="s">
        <v>120</v>
      </c>
      <c r="C263" s="1">
        <v>46113</v>
      </c>
      <c r="D263" t="s">
        <v>466</v>
      </c>
      <c r="E263" t="s">
        <v>524</v>
      </c>
      <c r="F263" t="s">
        <v>525</v>
      </c>
    </row>
    <row r="264" spans="1:6" ht="217.5" x14ac:dyDescent="0.35">
      <c r="A264">
        <v>3250</v>
      </c>
      <c r="B264" t="s">
        <v>120</v>
      </c>
      <c r="C264" s="1">
        <v>46113</v>
      </c>
      <c r="D264" t="s">
        <v>526</v>
      </c>
      <c r="E264" s="2" t="s">
        <v>527</v>
      </c>
      <c r="F264" t="s">
        <v>528</v>
      </c>
    </row>
    <row r="265" spans="1:6" x14ac:dyDescent="0.35">
      <c r="A265">
        <v>3249</v>
      </c>
      <c r="B265" t="s">
        <v>120</v>
      </c>
      <c r="C265" s="1">
        <v>46113</v>
      </c>
      <c r="D265" t="s">
        <v>529</v>
      </c>
      <c r="E265" t="s">
        <v>530</v>
      </c>
      <c r="F265" t="s">
        <v>531</v>
      </c>
    </row>
    <row r="266" spans="1:6" ht="333.5" x14ac:dyDescent="0.35">
      <c r="A266">
        <v>3248</v>
      </c>
      <c r="B266" t="s">
        <v>120</v>
      </c>
      <c r="C266" s="1">
        <v>46113</v>
      </c>
      <c r="D266" t="s">
        <v>532</v>
      </c>
      <c r="E266" s="2" t="s">
        <v>533</v>
      </c>
      <c r="F266" t="s">
        <v>534</v>
      </c>
    </row>
    <row r="267" spans="1:6" x14ac:dyDescent="0.35">
      <c r="A267">
        <v>3247</v>
      </c>
      <c r="B267" t="s">
        <v>16</v>
      </c>
      <c r="C267" s="1">
        <v>46113</v>
      </c>
      <c r="D267" t="s">
        <v>160</v>
      </c>
      <c r="E267" t="s">
        <v>535</v>
      </c>
      <c r="F267" t="s">
        <v>536</v>
      </c>
    </row>
    <row r="268" spans="1:6" x14ac:dyDescent="0.35">
      <c r="A268">
        <v>3246</v>
      </c>
      <c r="B268" t="s">
        <v>16</v>
      </c>
      <c r="C268" s="1">
        <v>46113</v>
      </c>
      <c r="D268" t="s">
        <v>85</v>
      </c>
      <c r="E268" t="s">
        <v>537</v>
      </c>
      <c r="F268" t="s">
        <v>538</v>
      </c>
    </row>
    <row r="269" spans="1:6" x14ac:dyDescent="0.35">
      <c r="A269">
        <v>3245</v>
      </c>
      <c r="B269" t="s">
        <v>16</v>
      </c>
      <c r="C269" s="1">
        <v>46113</v>
      </c>
      <c r="D269" t="s">
        <v>532</v>
      </c>
      <c r="E269" t="s">
        <v>539</v>
      </c>
      <c r="F269" t="s">
        <v>540</v>
      </c>
    </row>
    <row r="270" spans="1:6" x14ac:dyDescent="0.35">
      <c r="A270">
        <v>3244</v>
      </c>
      <c r="B270" t="s">
        <v>16</v>
      </c>
      <c r="C270" s="1">
        <v>46113</v>
      </c>
      <c r="D270" t="s">
        <v>309</v>
      </c>
      <c r="E270" t="s">
        <v>541</v>
      </c>
      <c r="F270" t="s">
        <v>542</v>
      </c>
    </row>
    <row r="271" spans="1:6" x14ac:dyDescent="0.35">
      <c r="A271">
        <v>3243</v>
      </c>
      <c r="B271" t="s">
        <v>16</v>
      </c>
      <c r="C271" s="1">
        <v>46113</v>
      </c>
      <c r="D271" t="s">
        <v>543</v>
      </c>
      <c r="E271" t="s">
        <v>544</v>
      </c>
      <c r="F271" t="s">
        <v>545</v>
      </c>
    </row>
    <row r="272" spans="1:6" x14ac:dyDescent="0.35">
      <c r="A272">
        <v>3242</v>
      </c>
      <c r="B272" t="s">
        <v>16</v>
      </c>
      <c r="C272" s="1">
        <v>46113</v>
      </c>
      <c r="D272" t="s">
        <v>34</v>
      </c>
      <c r="E272" t="s">
        <v>546</v>
      </c>
      <c r="F272" t="s">
        <v>547</v>
      </c>
    </row>
    <row r="273" spans="1:6" x14ac:dyDescent="0.35">
      <c r="A273">
        <v>3241</v>
      </c>
      <c r="B273" t="s">
        <v>16</v>
      </c>
      <c r="C273" s="1">
        <v>46113</v>
      </c>
      <c r="D273" t="s">
        <v>470</v>
      </c>
      <c r="E273" t="s">
        <v>548</v>
      </c>
      <c r="F273" t="s">
        <v>549</v>
      </c>
    </row>
    <row r="274" spans="1:6" x14ac:dyDescent="0.35">
      <c r="A274">
        <v>3240</v>
      </c>
      <c r="B274" t="s">
        <v>16</v>
      </c>
      <c r="C274" s="1">
        <v>46113</v>
      </c>
      <c r="D274" t="s">
        <v>34</v>
      </c>
      <c r="E274" t="s">
        <v>550</v>
      </c>
      <c r="F274" t="s">
        <v>551</v>
      </c>
    </row>
    <row r="275" spans="1:6" x14ac:dyDescent="0.35">
      <c r="A275">
        <v>3239</v>
      </c>
      <c r="B275" t="s">
        <v>16</v>
      </c>
      <c r="C275" s="1">
        <v>46113</v>
      </c>
      <c r="D275" t="s">
        <v>552</v>
      </c>
      <c r="E275" t="s">
        <v>553</v>
      </c>
      <c r="F275" t="s">
        <v>554</v>
      </c>
    </row>
    <row r="276" spans="1:6" x14ac:dyDescent="0.35">
      <c r="A276">
        <v>3238</v>
      </c>
      <c r="B276" t="s">
        <v>16</v>
      </c>
      <c r="C276" s="1">
        <v>46113</v>
      </c>
      <c r="D276" t="s">
        <v>470</v>
      </c>
      <c r="E276" t="s">
        <v>555</v>
      </c>
      <c r="F276" t="s">
        <v>556</v>
      </c>
    </row>
    <row r="277" spans="1:6" x14ac:dyDescent="0.35">
      <c r="A277">
        <v>3237</v>
      </c>
      <c r="B277" t="s">
        <v>120</v>
      </c>
      <c r="C277" s="1">
        <v>46113</v>
      </c>
      <c r="D277" t="s">
        <v>192</v>
      </c>
      <c r="E277" t="s">
        <v>557</v>
      </c>
      <c r="F277" t="s">
        <v>558</v>
      </c>
    </row>
    <row r="278" spans="1:6" x14ac:dyDescent="0.35">
      <c r="A278">
        <v>3236</v>
      </c>
      <c r="B278" t="s">
        <v>120</v>
      </c>
      <c r="C278" s="1">
        <v>46113</v>
      </c>
      <c r="D278" t="s">
        <v>179</v>
      </c>
      <c r="E278" t="s">
        <v>559</v>
      </c>
      <c r="F278" t="s">
        <v>560</v>
      </c>
    </row>
    <row r="279" spans="1:6" x14ac:dyDescent="0.35">
      <c r="A279">
        <v>3235</v>
      </c>
      <c r="B279" t="s">
        <v>16</v>
      </c>
      <c r="C279" s="1">
        <v>46113</v>
      </c>
      <c r="D279" t="s">
        <v>561</v>
      </c>
      <c r="E279" t="s">
        <v>562</v>
      </c>
      <c r="F279" t="s">
        <v>563</v>
      </c>
    </row>
    <row r="280" spans="1:6" x14ac:dyDescent="0.35">
      <c r="A280">
        <v>3234</v>
      </c>
      <c r="B280" t="s">
        <v>16</v>
      </c>
      <c r="C280" s="1">
        <v>46113</v>
      </c>
      <c r="D280" t="s">
        <v>34</v>
      </c>
      <c r="E280" t="s">
        <v>564</v>
      </c>
      <c r="F280" t="s">
        <v>565</v>
      </c>
    </row>
    <row r="281" spans="1:6" x14ac:dyDescent="0.35">
      <c r="A281">
        <v>3233</v>
      </c>
      <c r="B281" t="s">
        <v>120</v>
      </c>
      <c r="C281" s="1">
        <v>46108</v>
      </c>
      <c r="D281" t="s">
        <v>518</v>
      </c>
      <c r="E281" t="s">
        <v>566</v>
      </c>
      <c r="F281" t="s">
        <v>520</v>
      </c>
    </row>
    <row r="282" spans="1:6" x14ac:dyDescent="0.35">
      <c r="A282">
        <v>3232</v>
      </c>
      <c r="B282" t="s">
        <v>16</v>
      </c>
      <c r="C282" s="1">
        <v>46106</v>
      </c>
      <c r="D282" t="s">
        <v>34</v>
      </c>
      <c r="E282" t="s">
        <v>567</v>
      </c>
      <c r="F282" t="s">
        <v>568</v>
      </c>
    </row>
    <row r="283" spans="1:6" x14ac:dyDescent="0.35">
      <c r="A283">
        <v>3231</v>
      </c>
      <c r="B283" t="s">
        <v>16</v>
      </c>
      <c r="C283" s="1">
        <v>46106</v>
      </c>
      <c r="D283" t="s">
        <v>192</v>
      </c>
      <c r="E283" t="s">
        <v>569</v>
      </c>
      <c r="F283" t="s">
        <v>570</v>
      </c>
    </row>
    <row r="284" spans="1:6" x14ac:dyDescent="0.35">
      <c r="A284">
        <v>3230</v>
      </c>
      <c r="B284" t="s">
        <v>16</v>
      </c>
      <c r="C284" s="1">
        <v>46106</v>
      </c>
      <c r="D284" t="s">
        <v>571</v>
      </c>
      <c r="E284" t="s">
        <v>572</v>
      </c>
      <c r="F284" t="s">
        <v>573</v>
      </c>
    </row>
    <row r="285" spans="1:6" x14ac:dyDescent="0.35">
      <c r="A285">
        <v>3229</v>
      </c>
      <c r="B285" t="s">
        <v>16</v>
      </c>
      <c r="C285" s="1">
        <v>46106</v>
      </c>
      <c r="D285" t="s">
        <v>574</v>
      </c>
      <c r="E285" t="s">
        <v>575</v>
      </c>
      <c r="F285" t="s">
        <v>576</v>
      </c>
    </row>
    <row r="286" spans="1:6" ht="159.5" x14ac:dyDescent="0.35">
      <c r="A286">
        <v>3228</v>
      </c>
      <c r="B286" t="s">
        <v>16</v>
      </c>
      <c r="C286" s="1">
        <v>46106</v>
      </c>
      <c r="D286" t="s">
        <v>577</v>
      </c>
      <c r="E286" s="2" t="s">
        <v>578</v>
      </c>
      <c r="F286" t="s">
        <v>579</v>
      </c>
    </row>
    <row r="287" spans="1:6" ht="72.5" x14ac:dyDescent="0.35">
      <c r="A287">
        <v>3227</v>
      </c>
      <c r="B287" t="s">
        <v>16</v>
      </c>
      <c r="C287" s="1">
        <v>46106</v>
      </c>
      <c r="D287" t="s">
        <v>470</v>
      </c>
      <c r="E287" s="2" t="s">
        <v>580</v>
      </c>
      <c r="F287" t="s">
        <v>581</v>
      </c>
    </row>
    <row r="288" spans="1:6" x14ac:dyDescent="0.35">
      <c r="A288">
        <v>3226</v>
      </c>
      <c r="B288" t="s">
        <v>16</v>
      </c>
      <c r="C288" s="1">
        <v>46099</v>
      </c>
      <c r="D288" t="s">
        <v>423</v>
      </c>
      <c r="E288" t="s">
        <v>582</v>
      </c>
      <c r="F288" t="s">
        <v>583</v>
      </c>
    </row>
    <row r="289" spans="1:6" x14ac:dyDescent="0.35">
      <c r="A289">
        <v>3225</v>
      </c>
      <c r="B289" t="s">
        <v>16</v>
      </c>
      <c r="C289" s="1">
        <v>46099</v>
      </c>
      <c r="D289" t="s">
        <v>423</v>
      </c>
      <c r="E289" t="s">
        <v>584</v>
      </c>
      <c r="F289" t="s">
        <v>585</v>
      </c>
    </row>
    <row r="290" spans="1:6" x14ac:dyDescent="0.35">
      <c r="A290">
        <v>3224</v>
      </c>
      <c r="B290" t="s">
        <v>16</v>
      </c>
      <c r="C290" s="1">
        <v>46099</v>
      </c>
      <c r="D290" t="s">
        <v>586</v>
      </c>
      <c r="E290" t="s">
        <v>587</v>
      </c>
      <c r="F290" t="s">
        <v>588</v>
      </c>
    </row>
    <row r="291" spans="1:6" x14ac:dyDescent="0.35">
      <c r="A291">
        <v>3223</v>
      </c>
      <c r="B291" t="s">
        <v>16</v>
      </c>
      <c r="C291" s="1">
        <v>46099</v>
      </c>
      <c r="D291" t="s">
        <v>589</v>
      </c>
      <c r="E291" t="s">
        <v>590</v>
      </c>
      <c r="F291" t="s">
        <v>591</v>
      </c>
    </row>
    <row r="292" spans="1:6" x14ac:dyDescent="0.35">
      <c r="A292">
        <v>3222</v>
      </c>
      <c r="B292" t="s">
        <v>16</v>
      </c>
      <c r="C292" s="1">
        <v>46099</v>
      </c>
      <c r="D292" t="s">
        <v>589</v>
      </c>
      <c r="E292" t="s">
        <v>592</v>
      </c>
      <c r="F292" t="s">
        <v>593</v>
      </c>
    </row>
    <row r="293" spans="1:6" x14ac:dyDescent="0.35">
      <c r="A293">
        <v>3221</v>
      </c>
      <c r="B293" t="s">
        <v>16</v>
      </c>
      <c r="C293" s="1">
        <v>46099</v>
      </c>
      <c r="D293" t="s">
        <v>594</v>
      </c>
      <c r="E293" t="s">
        <v>595</v>
      </c>
      <c r="F293" t="s">
        <v>596</v>
      </c>
    </row>
    <row r="294" spans="1:6" ht="409.5" x14ac:dyDescent="0.35">
      <c r="A294">
        <v>3220</v>
      </c>
      <c r="B294" t="s">
        <v>120</v>
      </c>
      <c r="C294" s="1">
        <v>46099</v>
      </c>
      <c r="D294" t="s">
        <v>597</v>
      </c>
      <c r="E294" s="2" t="s">
        <v>598</v>
      </c>
      <c r="F294" t="s">
        <v>599</v>
      </c>
    </row>
    <row r="295" spans="1:6" ht="409.5" x14ac:dyDescent="0.35">
      <c r="A295">
        <v>3219</v>
      </c>
      <c r="B295" t="s">
        <v>120</v>
      </c>
      <c r="C295" s="1">
        <v>46099</v>
      </c>
      <c r="D295" t="s">
        <v>600</v>
      </c>
      <c r="E295" s="2" t="s">
        <v>601</v>
      </c>
      <c r="F295" t="s">
        <v>602</v>
      </c>
    </row>
    <row r="296" spans="1:6" ht="188.5" x14ac:dyDescent="0.35">
      <c r="A296">
        <v>3218</v>
      </c>
      <c r="B296" t="s">
        <v>120</v>
      </c>
      <c r="C296" s="1">
        <v>46099</v>
      </c>
      <c r="D296" t="s">
        <v>594</v>
      </c>
      <c r="E296" s="2" t="s">
        <v>603</v>
      </c>
      <c r="F296" t="s">
        <v>604</v>
      </c>
    </row>
    <row r="297" spans="1:6" x14ac:dyDescent="0.35">
      <c r="A297">
        <v>3217</v>
      </c>
      <c r="B297" t="s">
        <v>16</v>
      </c>
      <c r="C297" s="1">
        <v>46099</v>
      </c>
      <c r="D297" t="s">
        <v>543</v>
      </c>
      <c r="E297" t="s">
        <v>605</v>
      </c>
      <c r="F297" t="s">
        <v>606</v>
      </c>
    </row>
    <row r="298" spans="1:6" x14ac:dyDescent="0.35">
      <c r="A298">
        <v>3216</v>
      </c>
      <c r="B298" t="s">
        <v>16</v>
      </c>
      <c r="C298" s="1">
        <v>46092</v>
      </c>
      <c r="D298" t="s">
        <v>543</v>
      </c>
      <c r="E298" t="s">
        <v>607</v>
      </c>
      <c r="F298" t="s">
        <v>608</v>
      </c>
    </row>
    <row r="299" spans="1:6" x14ac:dyDescent="0.35">
      <c r="A299">
        <v>3215</v>
      </c>
      <c r="B299" t="s">
        <v>120</v>
      </c>
      <c r="C299" s="1">
        <v>46092</v>
      </c>
      <c r="D299" t="s">
        <v>609</v>
      </c>
      <c r="E299" t="s">
        <v>610</v>
      </c>
      <c r="F299" t="s">
        <v>611</v>
      </c>
    </row>
    <row r="300" spans="1:6" x14ac:dyDescent="0.35">
      <c r="A300">
        <v>3214</v>
      </c>
      <c r="B300" t="s">
        <v>16</v>
      </c>
      <c r="C300" s="1">
        <v>45720</v>
      </c>
      <c r="D300" t="s">
        <v>612</v>
      </c>
      <c r="E300" t="s">
        <v>613</v>
      </c>
      <c r="F300" t="s">
        <v>614</v>
      </c>
    </row>
    <row r="301" spans="1:6" x14ac:dyDescent="0.35">
      <c r="A301">
        <v>3213</v>
      </c>
      <c r="B301" t="s">
        <v>120</v>
      </c>
      <c r="C301" s="1">
        <v>45720</v>
      </c>
      <c r="D301" t="s">
        <v>615</v>
      </c>
      <c r="E301" t="s">
        <v>616</v>
      </c>
      <c r="F301" t="s">
        <v>617</v>
      </c>
    </row>
    <row r="302" spans="1:6" x14ac:dyDescent="0.35">
      <c r="A302">
        <v>3212</v>
      </c>
      <c r="B302" t="s">
        <v>120</v>
      </c>
      <c r="C302" s="1">
        <v>45720</v>
      </c>
      <c r="D302" t="s">
        <v>618</v>
      </c>
      <c r="E302" t="s">
        <v>619</v>
      </c>
      <c r="F302" t="s">
        <v>620</v>
      </c>
    </row>
    <row r="303" spans="1:6" x14ac:dyDescent="0.35">
      <c r="A303">
        <v>3211</v>
      </c>
      <c r="B303" t="s">
        <v>120</v>
      </c>
      <c r="C303" s="1">
        <v>45720</v>
      </c>
      <c r="D303" t="s">
        <v>470</v>
      </c>
      <c r="E303" t="s">
        <v>621</v>
      </c>
      <c r="F303" t="s">
        <v>622</v>
      </c>
    </row>
    <row r="304" spans="1:6" x14ac:dyDescent="0.35">
      <c r="A304">
        <v>3210</v>
      </c>
      <c r="B304" t="s">
        <v>16</v>
      </c>
      <c r="C304" s="1">
        <v>45720</v>
      </c>
      <c r="D304" t="s">
        <v>543</v>
      </c>
      <c r="E304" t="s">
        <v>623</v>
      </c>
      <c r="F304" t="s">
        <v>624</v>
      </c>
    </row>
    <row r="305" spans="1:6" x14ac:dyDescent="0.35">
      <c r="A305">
        <v>3209</v>
      </c>
      <c r="B305" t="s">
        <v>16</v>
      </c>
      <c r="C305" s="1">
        <v>45720</v>
      </c>
      <c r="D305" t="s">
        <v>192</v>
      </c>
      <c r="E305" t="s">
        <v>625</v>
      </c>
      <c r="F305" t="s">
        <v>626</v>
      </c>
    </row>
    <row r="306" spans="1:6" x14ac:dyDescent="0.35">
      <c r="A306">
        <v>3208</v>
      </c>
      <c r="B306" t="s">
        <v>16</v>
      </c>
      <c r="C306" s="1">
        <v>45720</v>
      </c>
      <c r="D306" t="s">
        <v>207</v>
      </c>
      <c r="E306" t="s">
        <v>627</v>
      </c>
      <c r="F306" t="s">
        <v>628</v>
      </c>
    </row>
    <row r="307" spans="1:6" x14ac:dyDescent="0.35">
      <c r="A307">
        <v>3207</v>
      </c>
      <c r="B307" t="s">
        <v>16</v>
      </c>
      <c r="C307" s="1">
        <v>45720</v>
      </c>
      <c r="D307" t="s">
        <v>207</v>
      </c>
      <c r="E307" t="s">
        <v>629</v>
      </c>
      <c r="F307" t="s">
        <v>630</v>
      </c>
    </row>
    <row r="308" spans="1:6" x14ac:dyDescent="0.35">
      <c r="A308">
        <v>3206</v>
      </c>
      <c r="B308" t="s">
        <v>16</v>
      </c>
      <c r="C308" s="1">
        <v>45720</v>
      </c>
      <c r="D308" t="s">
        <v>207</v>
      </c>
      <c r="E308" t="s">
        <v>631</v>
      </c>
      <c r="F308" t="s">
        <v>630</v>
      </c>
    </row>
    <row r="309" spans="1:6" x14ac:dyDescent="0.35">
      <c r="A309">
        <v>3205</v>
      </c>
      <c r="B309" t="s">
        <v>16</v>
      </c>
      <c r="C309" s="1">
        <v>45720</v>
      </c>
      <c r="D309" t="s">
        <v>586</v>
      </c>
      <c r="E309" t="s">
        <v>632</v>
      </c>
      <c r="F309" t="s">
        <v>633</v>
      </c>
    </row>
    <row r="310" spans="1:6" x14ac:dyDescent="0.35">
      <c r="A310">
        <v>3204</v>
      </c>
      <c r="B310" t="s">
        <v>16</v>
      </c>
      <c r="C310" s="1">
        <v>45720</v>
      </c>
      <c r="D310" t="s">
        <v>618</v>
      </c>
      <c r="E310" t="s">
        <v>634</v>
      </c>
      <c r="F310" t="s">
        <v>635</v>
      </c>
    </row>
    <row r="311" spans="1:6" x14ac:dyDescent="0.35">
      <c r="A311">
        <v>3203</v>
      </c>
      <c r="B311" t="s">
        <v>16</v>
      </c>
      <c r="C311" s="1">
        <v>45720</v>
      </c>
      <c r="D311" t="s">
        <v>179</v>
      </c>
      <c r="E311" t="s">
        <v>636</v>
      </c>
      <c r="F311" t="s">
        <v>637</v>
      </c>
    </row>
    <row r="312" spans="1:6" x14ac:dyDescent="0.35">
      <c r="A312">
        <v>3202</v>
      </c>
      <c r="B312" t="s">
        <v>16</v>
      </c>
      <c r="C312" s="1">
        <v>45720</v>
      </c>
      <c r="D312" t="s">
        <v>543</v>
      </c>
      <c r="E312" t="s">
        <v>638</v>
      </c>
      <c r="F312" t="s">
        <v>639</v>
      </c>
    </row>
    <row r="313" spans="1:6" x14ac:dyDescent="0.35">
      <c r="A313">
        <v>3201</v>
      </c>
      <c r="B313" t="s">
        <v>16</v>
      </c>
      <c r="C313" s="1">
        <v>45720</v>
      </c>
      <c r="D313" t="s">
        <v>543</v>
      </c>
      <c r="E313" t="s">
        <v>640</v>
      </c>
      <c r="F313" t="s">
        <v>641</v>
      </c>
    </row>
    <row r="314" spans="1:6" x14ac:dyDescent="0.35">
      <c r="A314">
        <v>3200</v>
      </c>
      <c r="B314" t="s">
        <v>16</v>
      </c>
      <c r="C314" s="1">
        <v>45720</v>
      </c>
      <c r="D314" t="s">
        <v>543</v>
      </c>
      <c r="E314" t="s">
        <v>642</v>
      </c>
      <c r="F314" t="s">
        <v>643</v>
      </c>
    </row>
    <row r="315" spans="1:6" x14ac:dyDescent="0.35">
      <c r="A315">
        <v>3199</v>
      </c>
      <c r="B315" t="s">
        <v>16</v>
      </c>
      <c r="C315" s="1">
        <v>45720</v>
      </c>
      <c r="D315" t="s">
        <v>543</v>
      </c>
      <c r="E315" t="s">
        <v>644</v>
      </c>
      <c r="F315" t="s">
        <v>645</v>
      </c>
    </row>
    <row r="316" spans="1:6" x14ac:dyDescent="0.35">
      <c r="A316">
        <v>3198</v>
      </c>
      <c r="B316" t="s">
        <v>16</v>
      </c>
      <c r="C316" s="1">
        <v>45720</v>
      </c>
      <c r="D316" t="s">
        <v>543</v>
      </c>
      <c r="E316" t="s">
        <v>646</v>
      </c>
      <c r="F316" t="s">
        <v>647</v>
      </c>
    </row>
    <row r="317" spans="1:6" x14ac:dyDescent="0.35">
      <c r="A317">
        <v>3197</v>
      </c>
      <c r="B317" t="s">
        <v>16</v>
      </c>
      <c r="C317" s="1">
        <v>45720</v>
      </c>
      <c r="D317" t="s">
        <v>543</v>
      </c>
      <c r="E317" t="s">
        <v>648</v>
      </c>
      <c r="F317" t="s">
        <v>649</v>
      </c>
    </row>
    <row r="318" spans="1:6" x14ac:dyDescent="0.35">
      <c r="A318">
        <v>3196</v>
      </c>
      <c r="B318" t="s">
        <v>16</v>
      </c>
      <c r="C318" s="1">
        <v>45720</v>
      </c>
      <c r="D318" t="s">
        <v>543</v>
      </c>
      <c r="E318" t="s">
        <v>650</v>
      </c>
      <c r="F318" t="s">
        <v>651</v>
      </c>
    </row>
    <row r="319" spans="1:6" x14ac:dyDescent="0.35">
      <c r="A319">
        <v>3195</v>
      </c>
      <c r="B319" t="s">
        <v>16</v>
      </c>
      <c r="C319" s="1">
        <v>45720</v>
      </c>
      <c r="D319" t="s">
        <v>543</v>
      </c>
      <c r="E319" t="s">
        <v>652</v>
      </c>
      <c r="F319" t="s">
        <v>653</v>
      </c>
    </row>
    <row r="320" spans="1:6" x14ac:dyDescent="0.35">
      <c r="A320">
        <v>3194</v>
      </c>
      <c r="B320" t="s">
        <v>16</v>
      </c>
      <c r="C320" s="1">
        <v>45720</v>
      </c>
      <c r="D320" t="s">
        <v>543</v>
      </c>
      <c r="E320" t="s">
        <v>654</v>
      </c>
      <c r="F320" t="s">
        <v>655</v>
      </c>
    </row>
    <row r="321" spans="1:6" x14ac:dyDescent="0.35">
      <c r="A321">
        <v>3193</v>
      </c>
      <c r="B321" t="s">
        <v>16</v>
      </c>
      <c r="C321" s="1">
        <v>45720</v>
      </c>
      <c r="D321" t="s">
        <v>543</v>
      </c>
      <c r="E321" t="s">
        <v>656</v>
      </c>
      <c r="F321" t="s">
        <v>657</v>
      </c>
    </row>
    <row r="322" spans="1:6" x14ac:dyDescent="0.35">
      <c r="A322">
        <v>3192</v>
      </c>
      <c r="B322" t="s">
        <v>16</v>
      </c>
      <c r="C322" s="1">
        <v>45720</v>
      </c>
      <c r="D322" t="s">
        <v>543</v>
      </c>
      <c r="E322" t="s">
        <v>658</v>
      </c>
      <c r="F322" t="s">
        <v>659</v>
      </c>
    </row>
    <row r="323" spans="1:6" x14ac:dyDescent="0.35">
      <c r="A323">
        <v>3191</v>
      </c>
      <c r="B323" t="s">
        <v>16</v>
      </c>
      <c r="C323" s="1">
        <v>45720</v>
      </c>
      <c r="D323" t="s">
        <v>543</v>
      </c>
      <c r="E323" t="s">
        <v>660</v>
      </c>
      <c r="F323" t="s">
        <v>661</v>
      </c>
    </row>
    <row r="324" spans="1:6" x14ac:dyDescent="0.35">
      <c r="A324">
        <v>3190</v>
      </c>
      <c r="B324" t="s">
        <v>120</v>
      </c>
      <c r="C324" s="1">
        <v>46078</v>
      </c>
      <c r="D324" t="s">
        <v>615</v>
      </c>
      <c r="E324" t="s">
        <v>662</v>
      </c>
      <c r="F324" t="s">
        <v>663</v>
      </c>
    </row>
    <row r="325" spans="1:6" ht="377" x14ac:dyDescent="0.35">
      <c r="A325">
        <v>3189</v>
      </c>
      <c r="B325" t="s">
        <v>120</v>
      </c>
      <c r="C325" s="1">
        <v>46078</v>
      </c>
      <c r="D325" t="s">
        <v>664</v>
      </c>
      <c r="E325" s="2" t="s">
        <v>665</v>
      </c>
      <c r="F325" t="s">
        <v>666</v>
      </c>
    </row>
    <row r="326" spans="1:6" ht="174" x14ac:dyDescent="0.35">
      <c r="A326">
        <v>3188</v>
      </c>
      <c r="B326" t="s">
        <v>120</v>
      </c>
      <c r="C326" s="1">
        <v>46078</v>
      </c>
      <c r="D326" t="s">
        <v>667</v>
      </c>
      <c r="E326" s="2" t="s">
        <v>668</v>
      </c>
      <c r="F326" t="s">
        <v>666</v>
      </c>
    </row>
    <row r="327" spans="1:6" ht="409.5" x14ac:dyDescent="0.35">
      <c r="A327">
        <v>3187</v>
      </c>
      <c r="B327" t="s">
        <v>120</v>
      </c>
      <c r="C327" s="1">
        <v>46078</v>
      </c>
      <c r="D327" t="s">
        <v>669</v>
      </c>
      <c r="E327" s="2" t="s">
        <v>670</v>
      </c>
      <c r="F327" t="s">
        <v>671</v>
      </c>
    </row>
    <row r="328" spans="1:6" x14ac:dyDescent="0.35">
      <c r="A328">
        <v>3186</v>
      </c>
      <c r="B328" t="s">
        <v>16</v>
      </c>
      <c r="C328" s="1">
        <v>46078</v>
      </c>
      <c r="D328" t="s">
        <v>672</v>
      </c>
      <c r="E328" t="s">
        <v>673</v>
      </c>
      <c r="F328" t="s">
        <v>674</v>
      </c>
    </row>
    <row r="329" spans="1:6" ht="409.5" x14ac:dyDescent="0.35">
      <c r="A329">
        <v>3185</v>
      </c>
      <c r="B329" t="s">
        <v>120</v>
      </c>
      <c r="C329" s="1">
        <v>46078</v>
      </c>
      <c r="D329" t="s">
        <v>672</v>
      </c>
      <c r="E329" s="2" t="s">
        <v>675</v>
      </c>
      <c r="F329" t="s">
        <v>676</v>
      </c>
    </row>
    <row r="330" spans="1:6" x14ac:dyDescent="0.35">
      <c r="A330">
        <v>3184</v>
      </c>
      <c r="B330" t="s">
        <v>16</v>
      </c>
      <c r="C330" s="1">
        <v>46078</v>
      </c>
      <c r="D330" t="s">
        <v>586</v>
      </c>
      <c r="E330" t="s">
        <v>677</v>
      </c>
      <c r="F330" t="s">
        <v>678</v>
      </c>
    </row>
    <row r="331" spans="1:6" x14ac:dyDescent="0.35">
      <c r="A331">
        <v>3183</v>
      </c>
      <c r="B331" t="s">
        <v>16</v>
      </c>
      <c r="C331" s="1">
        <v>46078</v>
      </c>
      <c r="D331" t="s">
        <v>543</v>
      </c>
      <c r="E331" t="s">
        <v>679</v>
      </c>
      <c r="F331" t="s">
        <v>680</v>
      </c>
    </row>
    <row r="332" spans="1:6" x14ac:dyDescent="0.35">
      <c r="A332">
        <v>3182</v>
      </c>
      <c r="B332" t="s">
        <v>16</v>
      </c>
      <c r="C332" s="1">
        <v>46078</v>
      </c>
      <c r="D332" t="s">
        <v>543</v>
      </c>
      <c r="E332" t="s">
        <v>681</v>
      </c>
      <c r="F332" t="s">
        <v>682</v>
      </c>
    </row>
    <row r="333" spans="1:6" x14ac:dyDescent="0.35">
      <c r="A333">
        <v>3181</v>
      </c>
      <c r="B333" t="s">
        <v>16</v>
      </c>
      <c r="C333" s="1">
        <v>46078</v>
      </c>
      <c r="D333" t="s">
        <v>543</v>
      </c>
      <c r="E333" t="s">
        <v>683</v>
      </c>
      <c r="F333" t="s">
        <v>684</v>
      </c>
    </row>
    <row r="334" spans="1:6" x14ac:dyDescent="0.35">
      <c r="A334">
        <v>3180</v>
      </c>
      <c r="B334" t="s">
        <v>16</v>
      </c>
      <c r="C334" s="1">
        <v>46078</v>
      </c>
      <c r="D334" t="s">
        <v>543</v>
      </c>
      <c r="E334" t="s">
        <v>685</v>
      </c>
      <c r="F334" t="s">
        <v>686</v>
      </c>
    </row>
    <row r="335" spans="1:6" x14ac:dyDescent="0.35">
      <c r="A335">
        <v>3179</v>
      </c>
      <c r="B335" t="s">
        <v>16</v>
      </c>
      <c r="C335" s="1">
        <v>46078</v>
      </c>
      <c r="D335" t="s">
        <v>543</v>
      </c>
      <c r="E335" t="s">
        <v>687</v>
      </c>
      <c r="F335" t="s">
        <v>688</v>
      </c>
    </row>
    <row r="336" spans="1:6" x14ac:dyDescent="0.35">
      <c r="A336">
        <v>3178</v>
      </c>
      <c r="B336" t="s">
        <v>16</v>
      </c>
      <c r="C336" s="1">
        <v>46078</v>
      </c>
      <c r="D336" t="s">
        <v>543</v>
      </c>
      <c r="E336" t="s">
        <v>689</v>
      </c>
      <c r="F336" t="s">
        <v>690</v>
      </c>
    </row>
    <row r="337" spans="1:6" x14ac:dyDescent="0.35">
      <c r="A337">
        <v>3177</v>
      </c>
      <c r="B337" t="s">
        <v>16</v>
      </c>
      <c r="C337" s="1">
        <v>46078</v>
      </c>
      <c r="D337" t="s">
        <v>543</v>
      </c>
      <c r="E337" t="s">
        <v>691</v>
      </c>
      <c r="F337" t="s">
        <v>692</v>
      </c>
    </row>
    <row r="338" spans="1:6" x14ac:dyDescent="0.35">
      <c r="A338">
        <v>3176</v>
      </c>
      <c r="B338" t="s">
        <v>16</v>
      </c>
      <c r="C338" s="1">
        <v>46078</v>
      </c>
      <c r="D338" t="s">
        <v>543</v>
      </c>
      <c r="E338" t="s">
        <v>693</v>
      </c>
      <c r="F338" t="s">
        <v>694</v>
      </c>
    </row>
    <row r="339" spans="1:6" x14ac:dyDescent="0.35">
      <c r="A339">
        <v>3175</v>
      </c>
      <c r="B339" t="s">
        <v>16</v>
      </c>
      <c r="C339" s="1">
        <v>46078</v>
      </c>
      <c r="D339" t="s">
        <v>695</v>
      </c>
      <c r="E339" t="s">
        <v>696</v>
      </c>
      <c r="F339" t="s">
        <v>697</v>
      </c>
    </row>
    <row r="340" spans="1:6" x14ac:dyDescent="0.35">
      <c r="A340">
        <v>3174</v>
      </c>
      <c r="B340" t="s">
        <v>16</v>
      </c>
      <c r="C340" s="1">
        <v>46078</v>
      </c>
      <c r="D340" t="s">
        <v>543</v>
      </c>
      <c r="E340" t="s">
        <v>698</v>
      </c>
      <c r="F340" t="s">
        <v>699</v>
      </c>
    </row>
    <row r="341" spans="1:6" x14ac:dyDescent="0.35">
      <c r="A341">
        <v>3173</v>
      </c>
      <c r="B341" t="s">
        <v>16</v>
      </c>
      <c r="C341" s="1">
        <v>46078</v>
      </c>
      <c r="D341" t="s">
        <v>543</v>
      </c>
      <c r="E341" t="s">
        <v>700</v>
      </c>
      <c r="F341" t="s">
        <v>701</v>
      </c>
    </row>
    <row r="342" spans="1:6" x14ac:dyDescent="0.35">
      <c r="A342">
        <v>3172</v>
      </c>
      <c r="B342" t="s">
        <v>16</v>
      </c>
      <c r="C342" s="1">
        <v>46078</v>
      </c>
      <c r="D342" t="s">
        <v>543</v>
      </c>
      <c r="E342" t="s">
        <v>702</v>
      </c>
      <c r="F342" t="s">
        <v>703</v>
      </c>
    </row>
    <row r="343" spans="1:6" x14ac:dyDescent="0.35">
      <c r="A343">
        <v>3171</v>
      </c>
      <c r="B343" t="s">
        <v>16</v>
      </c>
      <c r="C343" s="1">
        <v>46078</v>
      </c>
      <c r="D343" t="s">
        <v>695</v>
      </c>
      <c r="E343" t="s">
        <v>704</v>
      </c>
      <c r="F343" t="s">
        <v>705</v>
      </c>
    </row>
    <row r="344" spans="1:6" x14ac:dyDescent="0.35">
      <c r="A344">
        <v>3170</v>
      </c>
      <c r="B344" t="s">
        <v>16</v>
      </c>
      <c r="C344" s="1">
        <v>46078</v>
      </c>
      <c r="D344" t="s">
        <v>695</v>
      </c>
      <c r="E344" t="s">
        <v>706</v>
      </c>
      <c r="F344" t="s">
        <v>707</v>
      </c>
    </row>
    <row r="345" spans="1:6" ht="116" x14ac:dyDescent="0.35">
      <c r="A345">
        <v>3169</v>
      </c>
      <c r="B345" t="s">
        <v>120</v>
      </c>
      <c r="C345" s="1">
        <v>46071</v>
      </c>
      <c r="D345" t="s">
        <v>543</v>
      </c>
      <c r="E345" s="2" t="s">
        <v>708</v>
      </c>
      <c r="F345" t="s">
        <v>709</v>
      </c>
    </row>
    <row r="346" spans="1:6" x14ac:dyDescent="0.35">
      <c r="A346">
        <v>3168</v>
      </c>
      <c r="B346" t="s">
        <v>120</v>
      </c>
      <c r="C346" s="1">
        <v>46071</v>
      </c>
      <c r="D346" t="s">
        <v>543</v>
      </c>
      <c r="E346" t="s">
        <v>710</v>
      </c>
      <c r="F346" t="s">
        <v>711</v>
      </c>
    </row>
    <row r="347" spans="1:6" ht="130.5" x14ac:dyDescent="0.35">
      <c r="A347">
        <v>3167</v>
      </c>
      <c r="B347" t="s">
        <v>120</v>
      </c>
      <c r="C347" s="1">
        <v>46071</v>
      </c>
      <c r="D347" t="s">
        <v>712</v>
      </c>
      <c r="E347" s="2" t="s">
        <v>713</v>
      </c>
      <c r="F347" t="s">
        <v>714</v>
      </c>
    </row>
    <row r="348" spans="1:6" ht="87" x14ac:dyDescent="0.35">
      <c r="A348">
        <v>3166</v>
      </c>
      <c r="B348" t="s">
        <v>120</v>
      </c>
      <c r="C348" s="1">
        <v>46071</v>
      </c>
      <c r="D348" t="s">
        <v>85</v>
      </c>
      <c r="E348" s="2" t="s">
        <v>715</v>
      </c>
      <c r="F348" t="s">
        <v>716</v>
      </c>
    </row>
    <row r="349" spans="1:6" ht="174" x14ac:dyDescent="0.35">
      <c r="A349">
        <v>3165</v>
      </c>
      <c r="B349" t="s">
        <v>120</v>
      </c>
      <c r="C349" s="1">
        <v>46071</v>
      </c>
      <c r="D349" t="s">
        <v>179</v>
      </c>
      <c r="E349" s="2" t="s">
        <v>717</v>
      </c>
      <c r="F349" t="s">
        <v>718</v>
      </c>
    </row>
    <row r="350" spans="1:6" ht="72.5" x14ac:dyDescent="0.35">
      <c r="A350">
        <v>3164</v>
      </c>
      <c r="B350" t="s">
        <v>16</v>
      </c>
      <c r="C350" s="1">
        <v>46071</v>
      </c>
      <c r="D350" t="s">
        <v>210</v>
      </c>
      <c r="E350" s="2" t="s">
        <v>719</v>
      </c>
      <c r="F350" t="s">
        <v>720</v>
      </c>
    </row>
    <row r="351" spans="1:6" x14ac:dyDescent="0.35">
      <c r="A351">
        <v>3163</v>
      </c>
      <c r="B351" t="s">
        <v>16</v>
      </c>
      <c r="C351" s="1">
        <v>46071</v>
      </c>
      <c r="D351" t="s">
        <v>721</v>
      </c>
      <c r="E351" t="s">
        <v>722</v>
      </c>
      <c r="F351" t="s">
        <v>723</v>
      </c>
    </row>
    <row r="352" spans="1:6" ht="159.5" x14ac:dyDescent="0.35">
      <c r="A352">
        <v>3162</v>
      </c>
      <c r="B352" t="s">
        <v>16</v>
      </c>
      <c r="C352" s="1">
        <v>46071</v>
      </c>
      <c r="D352" t="s">
        <v>192</v>
      </c>
      <c r="E352" s="2" t="s">
        <v>724</v>
      </c>
      <c r="F352" t="s">
        <v>725</v>
      </c>
    </row>
    <row r="353" spans="1:6" ht="116" x14ac:dyDescent="0.35">
      <c r="A353">
        <v>3161</v>
      </c>
      <c r="B353" t="s">
        <v>16</v>
      </c>
      <c r="C353" s="1">
        <v>46071</v>
      </c>
      <c r="D353" t="s">
        <v>543</v>
      </c>
      <c r="E353" s="2" t="s">
        <v>726</v>
      </c>
      <c r="F353" t="s">
        <v>727</v>
      </c>
    </row>
    <row r="354" spans="1:6" ht="87" x14ac:dyDescent="0.35">
      <c r="A354">
        <v>3160</v>
      </c>
      <c r="B354" t="s">
        <v>16</v>
      </c>
      <c r="C354" s="1">
        <v>46071</v>
      </c>
      <c r="D354" t="s">
        <v>728</v>
      </c>
      <c r="E354" s="2" t="s">
        <v>729</v>
      </c>
      <c r="F354" t="s">
        <v>730</v>
      </c>
    </row>
    <row r="355" spans="1:6" x14ac:dyDescent="0.35">
      <c r="A355">
        <v>3159</v>
      </c>
      <c r="B355" t="s">
        <v>16</v>
      </c>
      <c r="C355" s="1">
        <v>46071</v>
      </c>
      <c r="D355" t="s">
        <v>731</v>
      </c>
      <c r="E355" t="s">
        <v>732</v>
      </c>
      <c r="F355" t="s">
        <v>733</v>
      </c>
    </row>
    <row r="356" spans="1:6" x14ac:dyDescent="0.35">
      <c r="A356">
        <v>3158</v>
      </c>
      <c r="B356" t="s">
        <v>16</v>
      </c>
      <c r="C356" s="1">
        <v>46071</v>
      </c>
      <c r="D356" t="s">
        <v>192</v>
      </c>
      <c r="E356" t="s">
        <v>734</v>
      </c>
      <c r="F356" t="s">
        <v>735</v>
      </c>
    </row>
    <row r="357" spans="1:6" x14ac:dyDescent="0.35">
      <c r="A357">
        <v>3157</v>
      </c>
      <c r="B357" t="s">
        <v>16</v>
      </c>
      <c r="C357" s="1">
        <v>46071</v>
      </c>
      <c r="D357" t="s">
        <v>140</v>
      </c>
      <c r="E357" t="s">
        <v>736</v>
      </c>
      <c r="F357" t="s">
        <v>737</v>
      </c>
    </row>
    <row r="358" spans="1:6" x14ac:dyDescent="0.35">
      <c r="A358">
        <v>3156</v>
      </c>
      <c r="B358" t="s">
        <v>16</v>
      </c>
      <c r="C358" s="1">
        <v>46071</v>
      </c>
      <c r="D358" t="s">
        <v>210</v>
      </c>
      <c r="E358" t="s">
        <v>738</v>
      </c>
      <c r="F358" t="s">
        <v>739</v>
      </c>
    </row>
    <row r="359" spans="1:6" x14ac:dyDescent="0.35">
      <c r="A359">
        <v>3155</v>
      </c>
      <c r="B359" t="s">
        <v>16</v>
      </c>
      <c r="C359" s="1">
        <v>46064</v>
      </c>
      <c r="D359" t="s">
        <v>470</v>
      </c>
      <c r="E359" t="s">
        <v>740</v>
      </c>
      <c r="F359" t="s">
        <v>741</v>
      </c>
    </row>
    <row r="360" spans="1:6" x14ac:dyDescent="0.35">
      <c r="A360">
        <v>3154</v>
      </c>
      <c r="B360" t="s">
        <v>16</v>
      </c>
      <c r="C360" s="1">
        <v>46064</v>
      </c>
      <c r="D360" t="s">
        <v>470</v>
      </c>
      <c r="E360" t="s">
        <v>742</v>
      </c>
      <c r="F360" t="s">
        <v>743</v>
      </c>
    </row>
    <row r="361" spans="1:6" x14ac:dyDescent="0.35">
      <c r="A361">
        <v>3153</v>
      </c>
      <c r="B361" t="s">
        <v>16</v>
      </c>
      <c r="C361" s="1">
        <v>46064</v>
      </c>
      <c r="D361" t="s">
        <v>744</v>
      </c>
      <c r="E361" t="s">
        <v>745</v>
      </c>
      <c r="F361" t="s">
        <v>746</v>
      </c>
    </row>
    <row r="362" spans="1:6" x14ac:dyDescent="0.35">
      <c r="A362">
        <v>3152</v>
      </c>
      <c r="B362" t="s">
        <v>16</v>
      </c>
      <c r="C362" s="1">
        <v>46064</v>
      </c>
      <c r="D362" t="s">
        <v>747</v>
      </c>
      <c r="E362" t="s">
        <v>748</v>
      </c>
      <c r="F362" t="s">
        <v>749</v>
      </c>
    </row>
    <row r="363" spans="1:6" ht="203" x14ac:dyDescent="0.35">
      <c r="A363">
        <v>3151</v>
      </c>
      <c r="B363" t="s">
        <v>16</v>
      </c>
      <c r="C363" s="1">
        <v>46064</v>
      </c>
      <c r="D363" t="s">
        <v>731</v>
      </c>
      <c r="E363" s="2" t="s">
        <v>750</v>
      </c>
      <c r="F363" t="s">
        <v>751</v>
      </c>
    </row>
    <row r="364" spans="1:6" x14ac:dyDescent="0.35">
      <c r="A364">
        <v>3150</v>
      </c>
      <c r="B364" t="s">
        <v>16</v>
      </c>
      <c r="C364" s="1">
        <v>46064</v>
      </c>
      <c r="D364" t="s">
        <v>37</v>
      </c>
      <c r="E364" t="s">
        <v>752</v>
      </c>
      <c r="F364" t="s">
        <v>753</v>
      </c>
    </row>
    <row r="365" spans="1:6" x14ac:dyDescent="0.35">
      <c r="A365">
        <v>3149</v>
      </c>
      <c r="B365" t="s">
        <v>120</v>
      </c>
      <c r="C365" s="1">
        <v>46064</v>
      </c>
      <c r="D365" t="s">
        <v>754</v>
      </c>
      <c r="E365" t="s">
        <v>755</v>
      </c>
      <c r="F365" t="s">
        <v>756</v>
      </c>
    </row>
    <row r="366" spans="1:6" x14ac:dyDescent="0.35">
      <c r="A366">
        <v>3148</v>
      </c>
      <c r="B366" t="s">
        <v>16</v>
      </c>
      <c r="C366" s="1">
        <v>46057</v>
      </c>
      <c r="D366" t="s">
        <v>470</v>
      </c>
      <c r="E366" t="s">
        <v>757</v>
      </c>
      <c r="F366" t="s">
        <v>758</v>
      </c>
    </row>
    <row r="367" spans="1:6" x14ac:dyDescent="0.35">
      <c r="A367">
        <v>3147</v>
      </c>
      <c r="B367" t="s">
        <v>16</v>
      </c>
      <c r="C367" s="1">
        <v>46057</v>
      </c>
      <c r="D367" t="s">
        <v>759</v>
      </c>
      <c r="E367" t="s">
        <v>760</v>
      </c>
      <c r="F367" t="s">
        <v>761</v>
      </c>
    </row>
    <row r="368" spans="1:6" x14ac:dyDescent="0.35">
      <c r="A368">
        <v>3146</v>
      </c>
      <c r="B368" t="s">
        <v>16</v>
      </c>
      <c r="C368" s="1">
        <v>46057</v>
      </c>
      <c r="D368" t="s">
        <v>762</v>
      </c>
      <c r="E368" t="s">
        <v>763</v>
      </c>
      <c r="F368" t="s">
        <v>764</v>
      </c>
    </row>
    <row r="369" spans="1:6" x14ac:dyDescent="0.35">
      <c r="A369">
        <v>3145</v>
      </c>
      <c r="B369" t="s">
        <v>16</v>
      </c>
      <c r="C369" s="1">
        <v>46057</v>
      </c>
      <c r="D369" t="s">
        <v>759</v>
      </c>
      <c r="E369" t="s">
        <v>765</v>
      </c>
      <c r="F369" t="s">
        <v>766</v>
      </c>
    </row>
    <row r="370" spans="1:6" x14ac:dyDescent="0.35">
      <c r="A370">
        <v>3144</v>
      </c>
      <c r="B370" t="s">
        <v>16</v>
      </c>
      <c r="C370" s="1">
        <v>46057</v>
      </c>
      <c r="D370" t="s">
        <v>470</v>
      </c>
      <c r="E370" t="s">
        <v>767</v>
      </c>
      <c r="F370" t="s">
        <v>768</v>
      </c>
    </row>
    <row r="371" spans="1:6" x14ac:dyDescent="0.35">
      <c r="A371">
        <v>3143</v>
      </c>
      <c r="B371" t="s">
        <v>16</v>
      </c>
      <c r="C371" s="1">
        <v>46050</v>
      </c>
      <c r="D371" t="s">
        <v>192</v>
      </c>
      <c r="E371" t="s">
        <v>769</v>
      </c>
      <c r="F371" t="s">
        <v>770</v>
      </c>
    </row>
    <row r="372" spans="1:6" x14ac:dyDescent="0.35">
      <c r="A372">
        <v>3142</v>
      </c>
      <c r="B372" t="s">
        <v>120</v>
      </c>
      <c r="C372" s="1">
        <v>46050</v>
      </c>
      <c r="D372" t="s">
        <v>224</v>
      </c>
      <c r="E372" t="s">
        <v>771</v>
      </c>
      <c r="F372" t="s">
        <v>772</v>
      </c>
    </row>
    <row r="373" spans="1:6" x14ac:dyDescent="0.35">
      <c r="A373">
        <v>3141</v>
      </c>
      <c r="B373" t="s">
        <v>120</v>
      </c>
      <c r="C373" s="1">
        <v>46050</v>
      </c>
      <c r="D373" t="s">
        <v>210</v>
      </c>
      <c r="E373" t="s">
        <v>773</v>
      </c>
      <c r="F373" t="s">
        <v>774</v>
      </c>
    </row>
    <row r="374" spans="1:6" x14ac:dyDescent="0.35">
      <c r="A374">
        <v>3140</v>
      </c>
      <c r="B374" t="s">
        <v>120</v>
      </c>
      <c r="C374" s="1">
        <v>46050</v>
      </c>
      <c r="D374" t="s">
        <v>210</v>
      </c>
      <c r="E374" t="s">
        <v>775</v>
      </c>
      <c r="F374" t="s">
        <v>776</v>
      </c>
    </row>
    <row r="375" spans="1:6" ht="188.5" x14ac:dyDescent="0.35">
      <c r="A375">
        <v>3139</v>
      </c>
      <c r="B375" t="s">
        <v>120</v>
      </c>
      <c r="C375" s="1">
        <v>46043</v>
      </c>
      <c r="D375" t="s">
        <v>210</v>
      </c>
      <c r="E375" s="2" t="s">
        <v>777</v>
      </c>
      <c r="F375" t="s">
        <v>778</v>
      </c>
    </row>
    <row r="376" spans="1:6" ht="72.5" x14ac:dyDescent="0.35">
      <c r="A376">
        <v>3138</v>
      </c>
      <c r="B376" t="s">
        <v>120</v>
      </c>
      <c r="C376" s="1">
        <v>46043</v>
      </c>
      <c r="D376" t="s">
        <v>779</v>
      </c>
      <c r="E376" s="2" t="s">
        <v>780</v>
      </c>
      <c r="F376" t="s">
        <v>781</v>
      </c>
    </row>
    <row r="377" spans="1:6" ht="188.5" x14ac:dyDescent="0.35">
      <c r="A377">
        <v>3137</v>
      </c>
      <c r="B377" t="s">
        <v>120</v>
      </c>
      <c r="C377" s="1">
        <v>46043</v>
      </c>
      <c r="D377" t="s">
        <v>782</v>
      </c>
      <c r="E377" s="2" t="s">
        <v>783</v>
      </c>
      <c r="F377" t="s">
        <v>784</v>
      </c>
    </row>
    <row r="378" spans="1:6" ht="246.5" x14ac:dyDescent="0.35">
      <c r="A378">
        <v>3136</v>
      </c>
      <c r="B378" t="s">
        <v>120</v>
      </c>
      <c r="C378" s="1">
        <v>46043</v>
      </c>
      <c r="D378" t="s">
        <v>785</v>
      </c>
      <c r="E378" s="2" t="s">
        <v>786</v>
      </c>
      <c r="F378" t="s">
        <v>787</v>
      </c>
    </row>
    <row r="379" spans="1:6" ht="217.5" x14ac:dyDescent="0.35">
      <c r="A379">
        <v>3135</v>
      </c>
      <c r="B379" t="s">
        <v>120</v>
      </c>
      <c r="C379" s="1">
        <v>46043</v>
      </c>
      <c r="D379" t="s">
        <v>179</v>
      </c>
      <c r="E379" s="2" t="s">
        <v>788</v>
      </c>
      <c r="F379" t="s">
        <v>789</v>
      </c>
    </row>
    <row r="380" spans="1:6" ht="116" x14ac:dyDescent="0.35">
      <c r="A380">
        <v>3134</v>
      </c>
      <c r="B380" t="s">
        <v>120</v>
      </c>
      <c r="C380" s="1">
        <v>46043</v>
      </c>
      <c r="D380" t="s">
        <v>10</v>
      </c>
      <c r="E380" s="2" t="s">
        <v>790</v>
      </c>
      <c r="F380" t="s">
        <v>791</v>
      </c>
    </row>
    <row r="381" spans="1:6" ht="145" x14ac:dyDescent="0.35">
      <c r="A381">
        <v>3133</v>
      </c>
      <c r="B381" t="s">
        <v>120</v>
      </c>
      <c r="C381" s="1">
        <v>46043</v>
      </c>
      <c r="D381" t="s">
        <v>10</v>
      </c>
      <c r="E381" s="2" t="s">
        <v>792</v>
      </c>
      <c r="F381" t="s">
        <v>793</v>
      </c>
    </row>
    <row r="382" spans="1:6" ht="101.5" x14ac:dyDescent="0.35">
      <c r="A382">
        <v>3132</v>
      </c>
      <c r="B382" t="s">
        <v>120</v>
      </c>
      <c r="C382" s="1">
        <v>46043</v>
      </c>
      <c r="D382" t="s">
        <v>210</v>
      </c>
      <c r="E382" s="2" t="s">
        <v>794</v>
      </c>
      <c r="F382" t="s">
        <v>795</v>
      </c>
    </row>
    <row r="383" spans="1:6" ht="145" x14ac:dyDescent="0.35">
      <c r="A383">
        <v>3131</v>
      </c>
      <c r="B383" t="s">
        <v>16</v>
      </c>
      <c r="C383" s="1">
        <v>46043</v>
      </c>
      <c r="D383" t="s">
        <v>26</v>
      </c>
      <c r="E383" s="2" t="s">
        <v>796</v>
      </c>
      <c r="F383" t="s">
        <v>797</v>
      </c>
    </row>
    <row r="384" spans="1:6" ht="130.5" x14ac:dyDescent="0.35">
      <c r="A384">
        <v>3130</v>
      </c>
      <c r="B384" t="s">
        <v>16</v>
      </c>
      <c r="C384" s="1">
        <v>46043</v>
      </c>
      <c r="D384" t="s">
        <v>26</v>
      </c>
      <c r="E384" s="2" t="s">
        <v>798</v>
      </c>
      <c r="F384" t="s">
        <v>797</v>
      </c>
    </row>
    <row r="385" spans="1:6" ht="174" x14ac:dyDescent="0.35">
      <c r="A385">
        <v>3129</v>
      </c>
      <c r="B385" t="s">
        <v>16</v>
      </c>
      <c r="C385" s="1">
        <v>46043</v>
      </c>
      <c r="D385" t="s">
        <v>26</v>
      </c>
      <c r="E385" s="2" t="s">
        <v>799</v>
      </c>
      <c r="F385" t="s">
        <v>797</v>
      </c>
    </row>
    <row r="386" spans="1:6" ht="159.5" x14ac:dyDescent="0.35">
      <c r="A386">
        <v>3128</v>
      </c>
      <c r="B386" t="s">
        <v>16</v>
      </c>
      <c r="C386" s="1">
        <v>46043</v>
      </c>
      <c r="D386" t="s">
        <v>26</v>
      </c>
      <c r="E386" s="2" t="s">
        <v>800</v>
      </c>
      <c r="F386" t="s">
        <v>797</v>
      </c>
    </row>
    <row r="387" spans="1:6" ht="130.5" x14ac:dyDescent="0.35">
      <c r="A387">
        <v>3127</v>
      </c>
      <c r="B387" t="s">
        <v>16</v>
      </c>
      <c r="C387" s="1">
        <v>46043</v>
      </c>
      <c r="D387" t="s">
        <v>179</v>
      </c>
      <c r="E387" s="2" t="s">
        <v>801</v>
      </c>
      <c r="F387" t="s">
        <v>802</v>
      </c>
    </row>
    <row r="388" spans="1:6" x14ac:dyDescent="0.35">
      <c r="A388">
        <v>3126</v>
      </c>
      <c r="B388" t="s">
        <v>16</v>
      </c>
      <c r="C388" s="1">
        <v>46043</v>
      </c>
      <c r="D388" t="s">
        <v>803</v>
      </c>
      <c r="E388" t="s">
        <v>804</v>
      </c>
      <c r="F388" t="s">
        <v>805</v>
      </c>
    </row>
    <row r="389" spans="1:6" x14ac:dyDescent="0.35">
      <c r="A389">
        <v>3125</v>
      </c>
      <c r="B389" t="s">
        <v>16</v>
      </c>
      <c r="C389" s="1">
        <v>46043</v>
      </c>
      <c r="D389" t="s">
        <v>806</v>
      </c>
      <c r="E389" t="s">
        <v>807</v>
      </c>
      <c r="F389" t="s">
        <v>808</v>
      </c>
    </row>
    <row r="390" spans="1:6" x14ac:dyDescent="0.35">
      <c r="A390">
        <v>3124</v>
      </c>
      <c r="B390" t="s">
        <v>16</v>
      </c>
      <c r="C390" s="1">
        <v>46043</v>
      </c>
      <c r="D390" t="s">
        <v>809</v>
      </c>
      <c r="E390" t="s">
        <v>810</v>
      </c>
      <c r="F390" t="s">
        <v>811</v>
      </c>
    </row>
    <row r="391" spans="1:6" x14ac:dyDescent="0.35">
      <c r="A391">
        <v>3123</v>
      </c>
      <c r="B391" t="s">
        <v>16</v>
      </c>
      <c r="C391" s="1">
        <v>46043</v>
      </c>
      <c r="D391" t="s">
        <v>470</v>
      </c>
      <c r="E391" t="s">
        <v>812</v>
      </c>
      <c r="F391" t="s">
        <v>813</v>
      </c>
    </row>
    <row r="392" spans="1:6" x14ac:dyDescent="0.35">
      <c r="A392">
        <v>3122</v>
      </c>
      <c r="B392" t="s">
        <v>16</v>
      </c>
      <c r="C392" s="1">
        <v>46043</v>
      </c>
      <c r="D392" t="s">
        <v>809</v>
      </c>
      <c r="E392" t="s">
        <v>814</v>
      </c>
    </row>
    <row r="393" spans="1:6" x14ac:dyDescent="0.35">
      <c r="A393">
        <v>3121</v>
      </c>
      <c r="B393" t="s">
        <v>16</v>
      </c>
      <c r="C393" s="1">
        <v>46043</v>
      </c>
      <c r="D393" t="s">
        <v>809</v>
      </c>
      <c r="E393" t="s">
        <v>815</v>
      </c>
      <c r="F393" t="s">
        <v>816</v>
      </c>
    </row>
    <row r="394" spans="1:6" x14ac:dyDescent="0.35">
      <c r="A394">
        <v>3120</v>
      </c>
      <c r="B394" t="s">
        <v>16</v>
      </c>
      <c r="C394" s="1">
        <v>46043</v>
      </c>
      <c r="D394" t="s">
        <v>809</v>
      </c>
      <c r="E394" t="s">
        <v>817</v>
      </c>
      <c r="F394" t="s">
        <v>818</v>
      </c>
    </row>
    <row r="395" spans="1:6" x14ac:dyDescent="0.35">
      <c r="A395">
        <v>3119</v>
      </c>
      <c r="B395" t="s">
        <v>16</v>
      </c>
      <c r="C395" s="1">
        <v>46036</v>
      </c>
      <c r="D395" t="s">
        <v>577</v>
      </c>
      <c r="E395" t="s">
        <v>819</v>
      </c>
      <c r="F395" t="s">
        <v>820</v>
      </c>
    </row>
    <row r="396" spans="1:6" x14ac:dyDescent="0.35">
      <c r="A396">
        <v>3118</v>
      </c>
      <c r="B396" t="s">
        <v>16</v>
      </c>
      <c r="C396" s="1">
        <v>46036</v>
      </c>
      <c r="D396" t="s">
        <v>470</v>
      </c>
      <c r="E396" t="s">
        <v>821</v>
      </c>
      <c r="F396" t="s">
        <v>822</v>
      </c>
    </row>
    <row r="397" spans="1:6" x14ac:dyDescent="0.35">
      <c r="A397">
        <v>3117</v>
      </c>
      <c r="B397" t="s">
        <v>16</v>
      </c>
      <c r="C397" s="1">
        <v>46036</v>
      </c>
      <c r="D397" t="s">
        <v>26</v>
      </c>
      <c r="E397" t="s">
        <v>823</v>
      </c>
      <c r="F397" t="s">
        <v>824</v>
      </c>
    </row>
    <row r="398" spans="1:6" x14ac:dyDescent="0.35">
      <c r="A398">
        <v>3116</v>
      </c>
      <c r="B398" t="s">
        <v>16</v>
      </c>
      <c r="C398" s="1">
        <v>46036</v>
      </c>
      <c r="D398" t="s">
        <v>192</v>
      </c>
      <c r="E398" t="s">
        <v>825</v>
      </c>
      <c r="F398" t="s">
        <v>826</v>
      </c>
    </row>
    <row r="399" spans="1:6" x14ac:dyDescent="0.35">
      <c r="A399">
        <v>3115</v>
      </c>
      <c r="B399" t="s">
        <v>16</v>
      </c>
      <c r="C399" s="1">
        <v>46036</v>
      </c>
      <c r="D399" t="s">
        <v>192</v>
      </c>
      <c r="E399" t="s">
        <v>827</v>
      </c>
      <c r="F399" t="s">
        <v>826</v>
      </c>
    </row>
    <row r="400" spans="1:6" x14ac:dyDescent="0.35">
      <c r="A400">
        <v>3114</v>
      </c>
      <c r="B400" t="s">
        <v>16</v>
      </c>
      <c r="C400" s="1">
        <v>46036</v>
      </c>
      <c r="D400" t="s">
        <v>26</v>
      </c>
      <c r="E400" t="s">
        <v>828</v>
      </c>
      <c r="F400" t="s">
        <v>829</v>
      </c>
    </row>
    <row r="401" spans="1:6" x14ac:dyDescent="0.35">
      <c r="A401">
        <v>3113</v>
      </c>
      <c r="B401" t="s">
        <v>16</v>
      </c>
      <c r="C401" s="1">
        <v>46036</v>
      </c>
      <c r="D401" t="s">
        <v>830</v>
      </c>
      <c r="E401" t="s">
        <v>831</v>
      </c>
      <c r="F401" t="s">
        <v>832</v>
      </c>
    </row>
    <row r="402" spans="1:6" x14ac:dyDescent="0.35">
      <c r="A402">
        <v>3112</v>
      </c>
      <c r="B402" t="s">
        <v>120</v>
      </c>
      <c r="C402" s="1">
        <v>46036</v>
      </c>
      <c r="D402" t="s">
        <v>210</v>
      </c>
      <c r="E402" t="s">
        <v>833</v>
      </c>
      <c r="F402" t="s">
        <v>834</v>
      </c>
    </row>
    <row r="403" spans="1:6" x14ac:dyDescent="0.35">
      <c r="A403">
        <v>3111</v>
      </c>
      <c r="B403" t="s">
        <v>120</v>
      </c>
      <c r="C403" s="1">
        <v>46036</v>
      </c>
      <c r="D403" t="s">
        <v>10</v>
      </c>
      <c r="E403" t="s">
        <v>835</v>
      </c>
      <c r="F403" t="s">
        <v>836</v>
      </c>
    </row>
    <row r="404" spans="1:6" x14ac:dyDescent="0.35">
      <c r="A404">
        <v>3110</v>
      </c>
      <c r="B404" t="s">
        <v>120</v>
      </c>
      <c r="C404" s="1">
        <v>46036</v>
      </c>
      <c r="D404" t="s">
        <v>10</v>
      </c>
      <c r="E404" t="s">
        <v>837</v>
      </c>
      <c r="F404" t="s">
        <v>838</v>
      </c>
    </row>
    <row r="405" spans="1:6" x14ac:dyDescent="0.35">
      <c r="A405">
        <v>3109</v>
      </c>
      <c r="B405" t="s">
        <v>120</v>
      </c>
      <c r="C405" s="1">
        <v>46036</v>
      </c>
      <c r="D405" t="s">
        <v>10</v>
      </c>
      <c r="E405" t="s">
        <v>839</v>
      </c>
      <c r="F405" t="s">
        <v>840</v>
      </c>
    </row>
    <row r="406" spans="1:6" x14ac:dyDescent="0.35">
      <c r="A406">
        <v>3108</v>
      </c>
      <c r="B406" t="s">
        <v>120</v>
      </c>
      <c r="C406" s="1">
        <v>46036</v>
      </c>
      <c r="D406" t="s">
        <v>207</v>
      </c>
      <c r="E406" t="s">
        <v>841</v>
      </c>
      <c r="F406" t="s">
        <v>842</v>
      </c>
    </row>
    <row r="407" spans="1:6" x14ac:dyDescent="0.35">
      <c r="A407">
        <v>3107</v>
      </c>
      <c r="B407" t="s">
        <v>120</v>
      </c>
      <c r="C407" s="1">
        <v>46036</v>
      </c>
      <c r="D407" t="s">
        <v>207</v>
      </c>
      <c r="E407" t="s">
        <v>843</v>
      </c>
      <c r="F407" t="s">
        <v>844</v>
      </c>
    </row>
    <row r="408" spans="1:6" x14ac:dyDescent="0.35">
      <c r="A408">
        <v>3106</v>
      </c>
      <c r="B408" t="s">
        <v>120</v>
      </c>
      <c r="C408" s="1">
        <v>46036</v>
      </c>
      <c r="D408" t="s">
        <v>224</v>
      </c>
      <c r="E408" t="s">
        <v>845</v>
      </c>
      <c r="F408" t="s">
        <v>846</v>
      </c>
    </row>
    <row r="409" spans="1:6" x14ac:dyDescent="0.35">
      <c r="A409">
        <v>3105</v>
      </c>
      <c r="B409" t="s">
        <v>16</v>
      </c>
      <c r="C409" s="1">
        <v>46036</v>
      </c>
      <c r="D409" t="s">
        <v>847</v>
      </c>
      <c r="E409" t="s">
        <v>848</v>
      </c>
      <c r="F409" t="s">
        <v>849</v>
      </c>
    </row>
    <row r="410" spans="1:6" x14ac:dyDescent="0.35">
      <c r="A410">
        <v>3104</v>
      </c>
      <c r="B410" t="s">
        <v>16</v>
      </c>
      <c r="C410" s="1">
        <v>46036</v>
      </c>
      <c r="D410" t="s">
        <v>210</v>
      </c>
      <c r="E410" t="s">
        <v>850</v>
      </c>
      <c r="F410" t="s">
        <v>851</v>
      </c>
    </row>
    <row r="411" spans="1:6" x14ac:dyDescent="0.35">
      <c r="A411">
        <v>3103</v>
      </c>
      <c r="B411" t="s">
        <v>16</v>
      </c>
      <c r="C411" s="1">
        <v>46036</v>
      </c>
      <c r="D411" t="s">
        <v>210</v>
      </c>
      <c r="E411" t="s">
        <v>852</v>
      </c>
      <c r="F411" t="s">
        <v>851</v>
      </c>
    </row>
    <row r="412" spans="1:6" x14ac:dyDescent="0.35">
      <c r="A412">
        <v>3102</v>
      </c>
      <c r="B412" t="s">
        <v>16</v>
      </c>
      <c r="C412" s="1">
        <v>46036</v>
      </c>
      <c r="D412" t="s">
        <v>179</v>
      </c>
      <c r="E412" t="s">
        <v>853</v>
      </c>
      <c r="F412" t="s">
        <v>854</v>
      </c>
    </row>
    <row r="413" spans="1:6" x14ac:dyDescent="0.35">
      <c r="A413">
        <v>3101</v>
      </c>
      <c r="B413" t="s">
        <v>16</v>
      </c>
      <c r="C413" s="1">
        <v>46036</v>
      </c>
      <c r="D413" t="s">
        <v>830</v>
      </c>
      <c r="E413" t="s">
        <v>855</v>
      </c>
      <c r="F413" t="s">
        <v>856</v>
      </c>
    </row>
    <row r="414" spans="1:6" x14ac:dyDescent="0.35">
      <c r="A414">
        <v>3100</v>
      </c>
      <c r="B414" t="s">
        <v>16</v>
      </c>
      <c r="C414" s="1">
        <v>46036</v>
      </c>
      <c r="D414" t="s">
        <v>26</v>
      </c>
      <c r="E414" t="s">
        <v>857</v>
      </c>
      <c r="F414" t="s">
        <v>858</v>
      </c>
    </row>
    <row r="415" spans="1:6" x14ac:dyDescent="0.35">
      <c r="A415">
        <v>3099</v>
      </c>
      <c r="B415" t="s">
        <v>16</v>
      </c>
      <c r="C415" s="1">
        <v>46029</v>
      </c>
      <c r="D415" t="s">
        <v>491</v>
      </c>
      <c r="E415" t="s">
        <v>859</v>
      </c>
      <c r="F415" t="s">
        <v>860</v>
      </c>
    </row>
    <row r="416" spans="1:6" x14ac:dyDescent="0.35">
      <c r="A416">
        <v>3098</v>
      </c>
      <c r="B416" t="s">
        <v>16</v>
      </c>
      <c r="C416" s="1">
        <v>46029</v>
      </c>
      <c r="D416" t="s">
        <v>861</v>
      </c>
      <c r="E416" t="s">
        <v>862</v>
      </c>
      <c r="F416" t="s">
        <v>863</v>
      </c>
    </row>
    <row r="417" spans="1:6" x14ac:dyDescent="0.35">
      <c r="A417">
        <v>3097</v>
      </c>
      <c r="B417" t="s">
        <v>16</v>
      </c>
      <c r="C417" s="1">
        <v>46029</v>
      </c>
      <c r="D417" t="s">
        <v>864</v>
      </c>
      <c r="E417" t="s">
        <v>865</v>
      </c>
      <c r="F417" t="s">
        <v>866</v>
      </c>
    </row>
    <row r="418" spans="1:6" x14ac:dyDescent="0.35">
      <c r="A418">
        <v>3096</v>
      </c>
      <c r="B418" t="s">
        <v>16</v>
      </c>
      <c r="C418" s="1">
        <v>46029</v>
      </c>
      <c r="D418" t="s">
        <v>618</v>
      </c>
      <c r="E418" t="s">
        <v>867</v>
      </c>
      <c r="F418" t="s">
        <v>868</v>
      </c>
    </row>
    <row r="419" spans="1:6" x14ac:dyDescent="0.35">
      <c r="A419">
        <v>3095</v>
      </c>
      <c r="B419" t="s">
        <v>16</v>
      </c>
      <c r="C419" s="1">
        <v>46029</v>
      </c>
      <c r="D419" t="s">
        <v>869</v>
      </c>
      <c r="E419" t="s">
        <v>870</v>
      </c>
      <c r="F419" t="s">
        <v>868</v>
      </c>
    </row>
    <row r="420" spans="1:6" x14ac:dyDescent="0.35">
      <c r="A420">
        <v>3094</v>
      </c>
      <c r="B420" t="s">
        <v>16</v>
      </c>
      <c r="C420" s="1">
        <v>46029</v>
      </c>
      <c r="D420" t="s">
        <v>871</v>
      </c>
      <c r="E420" t="s">
        <v>872</v>
      </c>
      <c r="F420" t="s">
        <v>873</v>
      </c>
    </row>
    <row r="421" spans="1:6" x14ac:dyDescent="0.35">
      <c r="A421">
        <v>3093</v>
      </c>
      <c r="B421" t="s">
        <v>16</v>
      </c>
      <c r="C421" s="1">
        <v>46029</v>
      </c>
      <c r="D421" t="s">
        <v>864</v>
      </c>
      <c r="E421" t="s">
        <v>874</v>
      </c>
      <c r="F421" t="s">
        <v>875</v>
      </c>
    </row>
    <row r="422" spans="1:6" x14ac:dyDescent="0.35">
      <c r="A422">
        <v>3092</v>
      </c>
      <c r="B422" t="s">
        <v>16</v>
      </c>
      <c r="C422" s="1">
        <v>46029</v>
      </c>
      <c r="D422" t="s">
        <v>491</v>
      </c>
      <c r="E422" t="s">
        <v>876</v>
      </c>
      <c r="F422" t="s">
        <v>877</v>
      </c>
    </row>
    <row r="423" spans="1:6" x14ac:dyDescent="0.35">
      <c r="A423">
        <v>3091</v>
      </c>
      <c r="B423" t="s">
        <v>16</v>
      </c>
      <c r="C423" s="1">
        <v>46029</v>
      </c>
      <c r="D423" t="s">
        <v>491</v>
      </c>
      <c r="E423" t="s">
        <v>878</v>
      </c>
      <c r="F423" t="s">
        <v>879</v>
      </c>
    </row>
    <row r="424" spans="1:6" x14ac:dyDescent="0.35">
      <c r="A424">
        <v>3090</v>
      </c>
      <c r="B424" t="s">
        <v>16</v>
      </c>
      <c r="C424" s="1">
        <v>46029</v>
      </c>
      <c r="D424" t="s">
        <v>491</v>
      </c>
      <c r="E424" t="s">
        <v>880</v>
      </c>
      <c r="F424" t="s">
        <v>881</v>
      </c>
    </row>
    <row r="425" spans="1:6" x14ac:dyDescent="0.35">
      <c r="A425">
        <v>3089</v>
      </c>
      <c r="B425" t="s">
        <v>16</v>
      </c>
      <c r="C425" s="1">
        <v>46029</v>
      </c>
      <c r="D425" t="s">
        <v>882</v>
      </c>
      <c r="E425" t="s">
        <v>883</v>
      </c>
      <c r="F425" t="s">
        <v>884</v>
      </c>
    </row>
    <row r="426" spans="1:6" x14ac:dyDescent="0.35">
      <c r="A426">
        <v>3088</v>
      </c>
      <c r="B426" t="s">
        <v>16</v>
      </c>
      <c r="C426" s="1">
        <v>46029</v>
      </c>
      <c r="D426" t="s">
        <v>586</v>
      </c>
      <c r="E426" t="s">
        <v>885</v>
      </c>
      <c r="F426" t="s">
        <v>886</v>
      </c>
    </row>
    <row r="427" spans="1:6" x14ac:dyDescent="0.35">
      <c r="A427">
        <v>3087</v>
      </c>
      <c r="B427" t="s">
        <v>16</v>
      </c>
      <c r="C427" s="1">
        <v>46029</v>
      </c>
      <c r="D427" t="s">
        <v>887</v>
      </c>
      <c r="E427" t="s">
        <v>888</v>
      </c>
      <c r="F427" t="s">
        <v>889</v>
      </c>
    </row>
    <row r="428" spans="1:6" x14ac:dyDescent="0.35">
      <c r="A428">
        <v>3086</v>
      </c>
      <c r="B428" t="s">
        <v>16</v>
      </c>
      <c r="C428" s="1">
        <v>46008</v>
      </c>
      <c r="D428" t="s">
        <v>561</v>
      </c>
      <c r="E428" t="s">
        <v>890</v>
      </c>
      <c r="F428" t="s">
        <v>891</v>
      </c>
    </row>
    <row r="429" spans="1:6" x14ac:dyDescent="0.35">
      <c r="A429">
        <v>3085</v>
      </c>
      <c r="B429" t="s">
        <v>16</v>
      </c>
      <c r="C429" s="1">
        <v>46008</v>
      </c>
      <c r="D429" t="s">
        <v>669</v>
      </c>
      <c r="E429" t="s">
        <v>892</v>
      </c>
    </row>
    <row r="430" spans="1:6" x14ac:dyDescent="0.35">
      <c r="A430">
        <v>3084</v>
      </c>
      <c r="B430" t="s">
        <v>16</v>
      </c>
      <c r="C430" s="1">
        <v>46008</v>
      </c>
      <c r="D430" t="s">
        <v>893</v>
      </c>
      <c r="E430" t="s">
        <v>894</v>
      </c>
      <c r="F430" t="s">
        <v>895</v>
      </c>
    </row>
    <row r="431" spans="1:6" x14ac:dyDescent="0.35">
      <c r="A431">
        <v>3083</v>
      </c>
      <c r="B431" t="s">
        <v>16</v>
      </c>
      <c r="C431" s="1">
        <v>46008</v>
      </c>
      <c r="D431" t="s">
        <v>893</v>
      </c>
      <c r="E431" t="s">
        <v>896</v>
      </c>
      <c r="F431" t="s">
        <v>897</v>
      </c>
    </row>
    <row r="432" spans="1:6" x14ac:dyDescent="0.35">
      <c r="A432">
        <v>3082</v>
      </c>
      <c r="B432" t="s">
        <v>16</v>
      </c>
      <c r="C432" s="1">
        <v>46008</v>
      </c>
      <c r="D432" t="s">
        <v>861</v>
      </c>
      <c r="E432" t="s">
        <v>898</v>
      </c>
      <c r="F432" t="s">
        <v>899</v>
      </c>
    </row>
    <row r="433" spans="1:6" ht="87" x14ac:dyDescent="0.35">
      <c r="A433">
        <v>3081</v>
      </c>
      <c r="B433" t="s">
        <v>16</v>
      </c>
      <c r="C433" s="1">
        <v>46008</v>
      </c>
      <c r="D433" t="s">
        <v>586</v>
      </c>
      <c r="E433" s="2" t="s">
        <v>900</v>
      </c>
      <c r="F433" t="s">
        <v>901</v>
      </c>
    </row>
    <row r="434" spans="1:6" ht="58" x14ac:dyDescent="0.35">
      <c r="A434">
        <v>3080</v>
      </c>
      <c r="B434" t="s">
        <v>16</v>
      </c>
      <c r="C434" s="1">
        <v>46008</v>
      </c>
      <c r="D434" t="s">
        <v>902</v>
      </c>
      <c r="E434" s="2" t="s">
        <v>903</v>
      </c>
      <c r="F434" t="s">
        <v>904</v>
      </c>
    </row>
    <row r="435" spans="1:6" ht="145" x14ac:dyDescent="0.35">
      <c r="A435">
        <v>3079</v>
      </c>
      <c r="B435" t="s">
        <v>16</v>
      </c>
      <c r="C435" s="1">
        <v>46008</v>
      </c>
      <c r="D435" t="s">
        <v>905</v>
      </c>
      <c r="E435" s="2" t="s">
        <v>906</v>
      </c>
      <c r="F435" t="s">
        <v>907</v>
      </c>
    </row>
    <row r="436" spans="1:6" x14ac:dyDescent="0.35">
      <c r="A436">
        <v>3078</v>
      </c>
      <c r="B436" t="s">
        <v>120</v>
      </c>
      <c r="C436" s="1">
        <v>46001</v>
      </c>
      <c r="D436" t="s">
        <v>586</v>
      </c>
      <c r="E436" t="s">
        <v>908</v>
      </c>
      <c r="F436" t="s">
        <v>909</v>
      </c>
    </row>
    <row r="437" spans="1:6" ht="409.5" x14ac:dyDescent="0.35">
      <c r="A437">
        <v>3077</v>
      </c>
      <c r="B437" t="s">
        <v>120</v>
      </c>
      <c r="C437" s="1">
        <v>46001</v>
      </c>
      <c r="D437" t="s">
        <v>910</v>
      </c>
      <c r="E437" s="2" t="s">
        <v>911</v>
      </c>
      <c r="F437" t="s">
        <v>912</v>
      </c>
    </row>
    <row r="438" spans="1:6" x14ac:dyDescent="0.35">
      <c r="A438">
        <v>3076</v>
      </c>
      <c r="B438" t="s">
        <v>16</v>
      </c>
      <c r="C438" s="1">
        <v>46001</v>
      </c>
      <c r="D438" t="s">
        <v>913</v>
      </c>
      <c r="E438" t="s">
        <v>914</v>
      </c>
      <c r="F438" t="s">
        <v>915</v>
      </c>
    </row>
    <row r="439" spans="1:6" x14ac:dyDescent="0.35">
      <c r="A439">
        <v>3075</v>
      </c>
      <c r="B439" t="s">
        <v>16</v>
      </c>
      <c r="C439" s="1">
        <v>46001</v>
      </c>
      <c r="D439" t="s">
        <v>224</v>
      </c>
      <c r="E439" t="s">
        <v>916</v>
      </c>
      <c r="F439" t="s">
        <v>917</v>
      </c>
    </row>
    <row r="440" spans="1:6" x14ac:dyDescent="0.35">
      <c r="A440">
        <v>3074</v>
      </c>
      <c r="B440" t="s">
        <v>16</v>
      </c>
      <c r="C440" s="1">
        <v>46001</v>
      </c>
      <c r="D440" t="s">
        <v>918</v>
      </c>
      <c r="E440" t="s">
        <v>919</v>
      </c>
      <c r="F440" t="s">
        <v>920</v>
      </c>
    </row>
    <row r="441" spans="1:6" x14ac:dyDescent="0.35">
      <c r="A441">
        <v>3073</v>
      </c>
      <c r="B441" t="s">
        <v>16</v>
      </c>
      <c r="C441" s="1">
        <v>46001</v>
      </c>
      <c r="D441" t="s">
        <v>762</v>
      </c>
      <c r="E441" t="s">
        <v>921</v>
      </c>
      <c r="F441" t="s">
        <v>922</v>
      </c>
    </row>
    <row r="442" spans="1:6" x14ac:dyDescent="0.35">
      <c r="A442">
        <v>3072</v>
      </c>
      <c r="B442" t="s">
        <v>16</v>
      </c>
      <c r="C442" s="1">
        <v>46001</v>
      </c>
      <c r="D442" t="s">
        <v>289</v>
      </c>
      <c r="E442" t="s">
        <v>923</v>
      </c>
      <c r="F442" t="s">
        <v>924</v>
      </c>
    </row>
    <row r="443" spans="1:6" x14ac:dyDescent="0.35">
      <c r="A443">
        <v>3071</v>
      </c>
      <c r="B443" t="s">
        <v>16</v>
      </c>
      <c r="C443" s="1">
        <v>46001</v>
      </c>
      <c r="D443" t="s">
        <v>913</v>
      </c>
      <c r="E443" t="s">
        <v>925</v>
      </c>
      <c r="F443" t="s">
        <v>926</v>
      </c>
    </row>
    <row r="444" spans="1:6" ht="290" x14ac:dyDescent="0.35">
      <c r="A444">
        <v>3070</v>
      </c>
      <c r="B444" t="s">
        <v>16</v>
      </c>
      <c r="C444" s="1">
        <v>46001</v>
      </c>
      <c r="D444" t="s">
        <v>927</v>
      </c>
      <c r="E444" s="2" t="s">
        <v>928</v>
      </c>
      <c r="F444" t="s">
        <v>929</v>
      </c>
    </row>
    <row r="445" spans="1:6" x14ac:dyDescent="0.35">
      <c r="A445">
        <v>3069</v>
      </c>
      <c r="B445" t="s">
        <v>16</v>
      </c>
      <c r="C445" s="1">
        <v>46001</v>
      </c>
      <c r="D445" t="s">
        <v>669</v>
      </c>
      <c r="E445" t="s">
        <v>930</v>
      </c>
      <c r="F445" t="s">
        <v>931</v>
      </c>
    </row>
    <row r="446" spans="1:6" x14ac:dyDescent="0.35">
      <c r="A446">
        <v>3068</v>
      </c>
      <c r="B446" t="s">
        <v>16</v>
      </c>
      <c r="C446" s="1">
        <v>46001</v>
      </c>
      <c r="D446" t="s">
        <v>470</v>
      </c>
      <c r="E446" t="s">
        <v>932</v>
      </c>
      <c r="F446" t="s">
        <v>933</v>
      </c>
    </row>
    <row r="447" spans="1:6" x14ac:dyDescent="0.35">
      <c r="A447">
        <v>3067</v>
      </c>
      <c r="B447" t="s">
        <v>16</v>
      </c>
      <c r="C447" s="1">
        <v>46001</v>
      </c>
      <c r="D447" t="s">
        <v>910</v>
      </c>
      <c r="E447" t="s">
        <v>934</v>
      </c>
      <c r="F447" t="s">
        <v>935</v>
      </c>
    </row>
    <row r="448" spans="1:6" x14ac:dyDescent="0.35">
      <c r="A448">
        <v>3066</v>
      </c>
      <c r="B448" t="s">
        <v>16</v>
      </c>
      <c r="C448" s="1">
        <v>46001</v>
      </c>
      <c r="D448" t="s">
        <v>913</v>
      </c>
      <c r="E448" t="s">
        <v>936</v>
      </c>
      <c r="F448" t="s">
        <v>937</v>
      </c>
    </row>
    <row r="449" spans="1:6" x14ac:dyDescent="0.35">
      <c r="A449">
        <v>3065</v>
      </c>
      <c r="B449" t="s">
        <v>16</v>
      </c>
      <c r="C449" s="1">
        <v>46001</v>
      </c>
      <c r="D449" t="s">
        <v>938</v>
      </c>
      <c r="E449" t="s">
        <v>939</v>
      </c>
      <c r="F449" t="s">
        <v>940</v>
      </c>
    </row>
    <row r="450" spans="1:6" x14ac:dyDescent="0.35">
      <c r="A450">
        <v>3064</v>
      </c>
      <c r="B450" t="s">
        <v>16</v>
      </c>
      <c r="C450" s="1">
        <v>45994</v>
      </c>
      <c r="D450" t="s">
        <v>470</v>
      </c>
      <c r="E450" t="s">
        <v>941</v>
      </c>
      <c r="F450" t="s">
        <v>942</v>
      </c>
    </row>
    <row r="451" spans="1:6" x14ac:dyDescent="0.35">
      <c r="A451">
        <v>3063</v>
      </c>
      <c r="B451" t="s">
        <v>16</v>
      </c>
      <c r="C451" s="1">
        <v>45994</v>
      </c>
      <c r="D451" t="s">
        <v>731</v>
      </c>
      <c r="E451" t="s">
        <v>943</v>
      </c>
      <c r="F451" t="s">
        <v>944</v>
      </c>
    </row>
    <row r="452" spans="1:6" x14ac:dyDescent="0.35">
      <c r="A452">
        <v>3062</v>
      </c>
      <c r="B452" t="s">
        <v>16</v>
      </c>
      <c r="C452" s="1">
        <v>45994</v>
      </c>
      <c r="D452" t="s">
        <v>210</v>
      </c>
      <c r="E452" t="s">
        <v>945</v>
      </c>
      <c r="F452" t="s">
        <v>946</v>
      </c>
    </row>
    <row r="453" spans="1:6" x14ac:dyDescent="0.35">
      <c r="A453">
        <v>3061</v>
      </c>
      <c r="B453" t="s">
        <v>16</v>
      </c>
      <c r="C453" s="1">
        <v>45994</v>
      </c>
      <c r="D453" t="s">
        <v>470</v>
      </c>
      <c r="E453" t="s">
        <v>947</v>
      </c>
      <c r="F453" t="s">
        <v>948</v>
      </c>
    </row>
    <row r="454" spans="1:6" x14ac:dyDescent="0.35">
      <c r="A454">
        <v>3060</v>
      </c>
      <c r="B454" t="s">
        <v>16</v>
      </c>
      <c r="C454" s="1">
        <v>45994</v>
      </c>
      <c r="D454" t="s">
        <v>236</v>
      </c>
      <c r="E454" t="s">
        <v>949</v>
      </c>
      <c r="F454" t="s">
        <v>950</v>
      </c>
    </row>
    <row r="455" spans="1:6" x14ac:dyDescent="0.35">
      <c r="A455">
        <v>3059</v>
      </c>
      <c r="B455" t="s">
        <v>16</v>
      </c>
      <c r="C455" s="1">
        <v>45994</v>
      </c>
      <c r="D455" t="s">
        <v>470</v>
      </c>
      <c r="E455" t="s">
        <v>951</v>
      </c>
      <c r="F455" t="s">
        <v>952</v>
      </c>
    </row>
    <row r="456" spans="1:6" x14ac:dyDescent="0.35">
      <c r="A456">
        <v>3058</v>
      </c>
      <c r="B456" t="s">
        <v>16</v>
      </c>
      <c r="C456" s="1">
        <v>45994</v>
      </c>
      <c r="D456" t="s">
        <v>953</v>
      </c>
      <c r="E456" t="s">
        <v>954</v>
      </c>
      <c r="F456" t="s">
        <v>955</v>
      </c>
    </row>
    <row r="457" spans="1:6" x14ac:dyDescent="0.35">
      <c r="A457">
        <v>3057</v>
      </c>
      <c r="B457" t="s">
        <v>120</v>
      </c>
      <c r="C457" s="1">
        <v>45994</v>
      </c>
      <c r="D457" t="s">
        <v>762</v>
      </c>
      <c r="E457" t="s">
        <v>956</v>
      </c>
      <c r="F457" t="s">
        <v>957</v>
      </c>
    </row>
    <row r="458" spans="1:6" x14ac:dyDescent="0.35">
      <c r="A458">
        <v>3056</v>
      </c>
      <c r="B458" t="s">
        <v>120</v>
      </c>
      <c r="C458" s="1">
        <v>45994</v>
      </c>
      <c r="D458" t="s">
        <v>491</v>
      </c>
      <c r="E458" t="s">
        <v>958</v>
      </c>
      <c r="F458" t="s">
        <v>959</v>
      </c>
    </row>
    <row r="459" spans="1:6" x14ac:dyDescent="0.35">
      <c r="A459">
        <v>3055</v>
      </c>
      <c r="B459" t="s">
        <v>120</v>
      </c>
      <c r="C459" s="1">
        <v>45994</v>
      </c>
      <c r="D459" t="s">
        <v>953</v>
      </c>
      <c r="E459" t="s">
        <v>960</v>
      </c>
      <c r="F459" t="s">
        <v>961</v>
      </c>
    </row>
    <row r="460" spans="1:6" x14ac:dyDescent="0.35">
      <c r="A460">
        <v>3054</v>
      </c>
      <c r="B460" t="s">
        <v>16</v>
      </c>
      <c r="C460" s="1">
        <v>45994</v>
      </c>
      <c r="D460" t="s">
        <v>236</v>
      </c>
      <c r="E460" t="s">
        <v>962</v>
      </c>
      <c r="F460" t="s">
        <v>963</v>
      </c>
    </row>
    <row r="461" spans="1:6" x14ac:dyDescent="0.35">
      <c r="A461">
        <v>3053</v>
      </c>
      <c r="B461" t="s">
        <v>16</v>
      </c>
      <c r="C461" s="1">
        <v>45994</v>
      </c>
      <c r="D461" t="s">
        <v>179</v>
      </c>
      <c r="E461" t="s">
        <v>964</v>
      </c>
      <c r="F461" t="s">
        <v>965</v>
      </c>
    </row>
    <row r="462" spans="1:6" x14ac:dyDescent="0.35">
      <c r="A462">
        <v>3052</v>
      </c>
      <c r="B462" t="s">
        <v>16</v>
      </c>
      <c r="C462" s="1">
        <v>45994</v>
      </c>
      <c r="D462" t="s">
        <v>470</v>
      </c>
      <c r="E462" t="s">
        <v>966</v>
      </c>
      <c r="F462" t="s">
        <v>933</v>
      </c>
    </row>
    <row r="463" spans="1:6" x14ac:dyDescent="0.35">
      <c r="A463">
        <v>3051</v>
      </c>
      <c r="B463" t="s">
        <v>16</v>
      </c>
      <c r="C463" s="1">
        <v>45994</v>
      </c>
      <c r="D463" t="s">
        <v>470</v>
      </c>
      <c r="E463" t="s">
        <v>967</v>
      </c>
      <c r="F463" t="s">
        <v>968</v>
      </c>
    </row>
    <row r="464" spans="1:6" x14ac:dyDescent="0.35">
      <c r="A464">
        <v>3050</v>
      </c>
      <c r="B464" t="s">
        <v>16</v>
      </c>
      <c r="C464" s="1">
        <v>45994</v>
      </c>
      <c r="D464" t="s">
        <v>905</v>
      </c>
      <c r="E464" t="s">
        <v>969</v>
      </c>
      <c r="F464" t="s">
        <v>970</v>
      </c>
    </row>
    <row r="465" spans="1:6" x14ac:dyDescent="0.35">
      <c r="A465">
        <v>3049</v>
      </c>
      <c r="B465" t="s">
        <v>16</v>
      </c>
      <c r="C465" s="1">
        <v>45994</v>
      </c>
      <c r="D465" t="s">
        <v>782</v>
      </c>
      <c r="E465" t="s">
        <v>971</v>
      </c>
      <c r="F465" t="s">
        <v>972</v>
      </c>
    </row>
    <row r="466" spans="1:6" x14ac:dyDescent="0.35">
      <c r="A466">
        <v>3048</v>
      </c>
      <c r="B466" t="s">
        <v>16</v>
      </c>
      <c r="C466" s="1">
        <v>45987</v>
      </c>
      <c r="D466" t="s">
        <v>26</v>
      </c>
      <c r="E466" t="s">
        <v>973</v>
      </c>
      <c r="F466" t="s">
        <v>974</v>
      </c>
    </row>
    <row r="467" spans="1:6" x14ac:dyDescent="0.35">
      <c r="A467">
        <v>3047</v>
      </c>
      <c r="B467" t="s">
        <v>16</v>
      </c>
      <c r="C467" s="1">
        <v>45987</v>
      </c>
      <c r="D467" t="s">
        <v>423</v>
      </c>
      <c r="E467" t="s">
        <v>975</v>
      </c>
      <c r="F467" t="s">
        <v>976</v>
      </c>
    </row>
    <row r="468" spans="1:6" x14ac:dyDescent="0.35">
      <c r="A468">
        <v>3046</v>
      </c>
      <c r="B468" t="s">
        <v>16</v>
      </c>
      <c r="C468" s="1">
        <v>45987</v>
      </c>
      <c r="D468" t="s">
        <v>586</v>
      </c>
      <c r="E468" t="s">
        <v>977</v>
      </c>
      <c r="F468" t="s">
        <v>978</v>
      </c>
    </row>
    <row r="469" spans="1:6" x14ac:dyDescent="0.35">
      <c r="A469">
        <v>3045</v>
      </c>
      <c r="B469" t="s">
        <v>16</v>
      </c>
      <c r="C469" s="1">
        <v>45987</v>
      </c>
      <c r="D469" t="s">
        <v>224</v>
      </c>
      <c r="E469" t="s">
        <v>979</v>
      </c>
      <c r="F469" t="s">
        <v>980</v>
      </c>
    </row>
    <row r="470" spans="1:6" x14ac:dyDescent="0.35">
      <c r="A470">
        <v>3044</v>
      </c>
      <c r="B470" t="s">
        <v>16</v>
      </c>
      <c r="C470" s="1">
        <v>45987</v>
      </c>
      <c r="D470" t="s">
        <v>140</v>
      </c>
      <c r="E470" t="s">
        <v>981</v>
      </c>
      <c r="F470" t="s">
        <v>982</v>
      </c>
    </row>
    <row r="471" spans="1:6" x14ac:dyDescent="0.35">
      <c r="A471">
        <v>3043</v>
      </c>
      <c r="B471" t="s">
        <v>16</v>
      </c>
      <c r="C471" s="1">
        <v>45987</v>
      </c>
      <c r="D471" t="s">
        <v>983</v>
      </c>
      <c r="E471" t="s">
        <v>984</v>
      </c>
      <c r="F471" t="s">
        <v>985</v>
      </c>
    </row>
    <row r="472" spans="1:6" x14ac:dyDescent="0.35">
      <c r="A472">
        <v>3042</v>
      </c>
      <c r="B472" t="s">
        <v>120</v>
      </c>
      <c r="C472" s="1">
        <v>45987</v>
      </c>
      <c r="D472" t="s">
        <v>669</v>
      </c>
      <c r="E472" t="s">
        <v>986</v>
      </c>
      <c r="F472" t="s">
        <v>987</v>
      </c>
    </row>
    <row r="473" spans="1:6" ht="409.5" x14ac:dyDescent="0.35">
      <c r="A473">
        <v>3041</v>
      </c>
      <c r="B473" t="s">
        <v>120</v>
      </c>
      <c r="C473" s="1">
        <v>45987</v>
      </c>
      <c r="D473" t="s">
        <v>988</v>
      </c>
      <c r="E473" s="2" t="s">
        <v>989</v>
      </c>
      <c r="F473" t="s">
        <v>990</v>
      </c>
    </row>
    <row r="474" spans="1:6" x14ac:dyDescent="0.35">
      <c r="A474">
        <v>3040</v>
      </c>
      <c r="B474" t="s">
        <v>120</v>
      </c>
      <c r="C474" s="1">
        <v>45987</v>
      </c>
      <c r="D474" t="s">
        <v>991</v>
      </c>
      <c r="E474" t="s">
        <v>992</v>
      </c>
      <c r="F474" t="s">
        <v>993</v>
      </c>
    </row>
    <row r="475" spans="1:6" x14ac:dyDescent="0.35">
      <c r="A475">
        <v>3039</v>
      </c>
      <c r="B475" t="s">
        <v>120</v>
      </c>
      <c r="C475" s="1">
        <v>45987</v>
      </c>
      <c r="D475" t="s">
        <v>134</v>
      </c>
      <c r="E475" t="s">
        <v>994</v>
      </c>
      <c r="F475" t="s">
        <v>995</v>
      </c>
    </row>
    <row r="476" spans="1:6" x14ac:dyDescent="0.35">
      <c r="A476">
        <v>3038</v>
      </c>
      <c r="B476" t="s">
        <v>16</v>
      </c>
      <c r="C476" s="1">
        <v>45987</v>
      </c>
      <c r="D476" t="s">
        <v>996</v>
      </c>
      <c r="E476" t="s">
        <v>997</v>
      </c>
      <c r="F476" t="s">
        <v>998</v>
      </c>
    </row>
    <row r="477" spans="1:6" x14ac:dyDescent="0.35">
      <c r="A477">
        <v>3037</v>
      </c>
      <c r="B477" t="s">
        <v>16</v>
      </c>
      <c r="C477" s="1">
        <v>45987</v>
      </c>
      <c r="D477" t="s">
        <v>871</v>
      </c>
      <c r="E477" t="s">
        <v>999</v>
      </c>
      <c r="F477" t="s">
        <v>1000</v>
      </c>
    </row>
    <row r="478" spans="1:6" x14ac:dyDescent="0.35">
      <c r="A478">
        <v>3036</v>
      </c>
      <c r="B478" t="s">
        <v>16</v>
      </c>
      <c r="C478" s="1">
        <v>45987</v>
      </c>
      <c r="D478" t="s">
        <v>423</v>
      </c>
      <c r="E478" t="s">
        <v>1001</v>
      </c>
      <c r="F478" t="s">
        <v>1002</v>
      </c>
    </row>
    <row r="479" spans="1:6" x14ac:dyDescent="0.35">
      <c r="A479">
        <v>3035</v>
      </c>
      <c r="B479" t="s">
        <v>16</v>
      </c>
      <c r="C479" s="1">
        <v>45987</v>
      </c>
      <c r="D479" t="s">
        <v>1003</v>
      </c>
      <c r="E479" t="s">
        <v>1004</v>
      </c>
      <c r="F479" t="s">
        <v>1005</v>
      </c>
    </row>
    <row r="480" spans="1:6" x14ac:dyDescent="0.35">
      <c r="A480">
        <v>3034</v>
      </c>
      <c r="B480" t="s">
        <v>16</v>
      </c>
      <c r="C480" s="1">
        <v>45987</v>
      </c>
      <c r="D480" t="s">
        <v>1006</v>
      </c>
      <c r="E480" t="s">
        <v>1007</v>
      </c>
      <c r="F480" t="s">
        <v>1008</v>
      </c>
    </row>
    <row r="481" spans="1:6" x14ac:dyDescent="0.35">
      <c r="A481">
        <v>3033</v>
      </c>
      <c r="B481" t="s">
        <v>16</v>
      </c>
      <c r="C481" s="1">
        <v>45987</v>
      </c>
      <c r="D481" t="s">
        <v>140</v>
      </c>
      <c r="E481" t="s">
        <v>1009</v>
      </c>
      <c r="F481" t="s">
        <v>1010</v>
      </c>
    </row>
    <row r="482" spans="1:6" x14ac:dyDescent="0.35">
      <c r="A482">
        <v>3032</v>
      </c>
      <c r="B482" t="s">
        <v>16</v>
      </c>
      <c r="C482" s="1">
        <v>45980</v>
      </c>
      <c r="D482" t="s">
        <v>1011</v>
      </c>
      <c r="E482" t="s">
        <v>1012</v>
      </c>
      <c r="F482" t="s">
        <v>1013</v>
      </c>
    </row>
    <row r="483" spans="1:6" x14ac:dyDescent="0.35">
      <c r="A483">
        <v>3031</v>
      </c>
      <c r="B483" t="s">
        <v>16</v>
      </c>
      <c r="C483" s="1">
        <v>45980</v>
      </c>
      <c r="D483" t="s">
        <v>470</v>
      </c>
      <c r="E483" t="s">
        <v>1014</v>
      </c>
      <c r="F483" t="s">
        <v>1015</v>
      </c>
    </row>
    <row r="484" spans="1:6" ht="72.5" x14ac:dyDescent="0.35">
      <c r="A484">
        <v>3030</v>
      </c>
      <c r="B484" t="s">
        <v>120</v>
      </c>
      <c r="C484" s="1">
        <v>45980</v>
      </c>
      <c r="D484" t="s">
        <v>1006</v>
      </c>
      <c r="E484" s="2" t="s">
        <v>1016</v>
      </c>
      <c r="F484" t="s">
        <v>1017</v>
      </c>
    </row>
    <row r="485" spans="1:6" ht="72.5" x14ac:dyDescent="0.35">
      <c r="A485">
        <v>3029</v>
      </c>
      <c r="B485" t="s">
        <v>16</v>
      </c>
      <c r="C485" s="1">
        <v>45980</v>
      </c>
      <c r="D485" t="s">
        <v>1018</v>
      </c>
      <c r="E485" s="2" t="s">
        <v>1019</v>
      </c>
      <c r="F485" t="s">
        <v>1020</v>
      </c>
    </row>
    <row r="486" spans="1:6" ht="72.5" x14ac:dyDescent="0.35">
      <c r="A486">
        <v>3028</v>
      </c>
      <c r="B486" t="s">
        <v>16</v>
      </c>
      <c r="C486" s="1">
        <v>45980</v>
      </c>
      <c r="D486" t="s">
        <v>37</v>
      </c>
      <c r="E486" s="2" t="s">
        <v>1021</v>
      </c>
      <c r="F486" t="s">
        <v>1022</v>
      </c>
    </row>
    <row r="487" spans="1:6" ht="174" x14ac:dyDescent="0.35">
      <c r="A487">
        <v>3027</v>
      </c>
      <c r="B487" t="s">
        <v>16</v>
      </c>
      <c r="C487" s="1">
        <v>45980</v>
      </c>
      <c r="D487" t="s">
        <v>10</v>
      </c>
      <c r="E487" s="2" t="s">
        <v>1023</v>
      </c>
      <c r="F487" t="s">
        <v>1024</v>
      </c>
    </row>
    <row r="488" spans="1:6" x14ac:dyDescent="0.35">
      <c r="A488">
        <v>3026</v>
      </c>
      <c r="B488" t="s">
        <v>16</v>
      </c>
      <c r="C488" s="1">
        <v>45980</v>
      </c>
      <c r="D488" t="s">
        <v>618</v>
      </c>
      <c r="E488" t="s">
        <v>1025</v>
      </c>
      <c r="F488" t="s">
        <v>1026</v>
      </c>
    </row>
    <row r="489" spans="1:6" ht="116" x14ac:dyDescent="0.35">
      <c r="A489">
        <v>3025</v>
      </c>
      <c r="B489" t="s">
        <v>16</v>
      </c>
      <c r="C489" s="1">
        <v>45980</v>
      </c>
      <c r="D489" t="s">
        <v>1027</v>
      </c>
      <c r="E489" s="2" t="s">
        <v>1028</v>
      </c>
      <c r="F489" t="s">
        <v>1029</v>
      </c>
    </row>
    <row r="490" spans="1:6" ht="116" x14ac:dyDescent="0.35">
      <c r="A490">
        <v>3024</v>
      </c>
      <c r="B490" t="s">
        <v>16</v>
      </c>
      <c r="C490" s="1">
        <v>45980</v>
      </c>
      <c r="D490" t="s">
        <v>1030</v>
      </c>
      <c r="E490" s="2" t="s">
        <v>1031</v>
      </c>
      <c r="F490" t="s">
        <v>1032</v>
      </c>
    </row>
    <row r="491" spans="1:6" ht="275.5" x14ac:dyDescent="0.35">
      <c r="A491">
        <v>3023</v>
      </c>
      <c r="B491" t="s">
        <v>120</v>
      </c>
      <c r="C491" s="1">
        <v>45973</v>
      </c>
      <c r="D491" t="s">
        <v>667</v>
      </c>
      <c r="E491" s="2" t="s">
        <v>1033</v>
      </c>
      <c r="F491" t="s">
        <v>1034</v>
      </c>
    </row>
    <row r="492" spans="1:6" x14ac:dyDescent="0.35">
      <c r="A492">
        <v>3022</v>
      </c>
      <c r="B492" t="s">
        <v>120</v>
      </c>
      <c r="C492" s="1">
        <v>45973</v>
      </c>
      <c r="D492" t="s">
        <v>207</v>
      </c>
      <c r="E492" t="s">
        <v>1035</v>
      </c>
      <c r="F492" t="s">
        <v>1036</v>
      </c>
    </row>
    <row r="493" spans="1:6" ht="159.5" x14ac:dyDescent="0.35">
      <c r="A493">
        <v>3021</v>
      </c>
      <c r="B493" t="s">
        <v>16</v>
      </c>
      <c r="C493" s="1">
        <v>45973</v>
      </c>
      <c r="D493" t="s">
        <v>1037</v>
      </c>
      <c r="E493" s="2" t="s">
        <v>1038</v>
      </c>
      <c r="F493" t="s">
        <v>1039</v>
      </c>
    </row>
    <row r="494" spans="1:6" x14ac:dyDescent="0.35">
      <c r="A494">
        <v>3020</v>
      </c>
      <c r="B494" t="s">
        <v>16</v>
      </c>
      <c r="C494" s="1">
        <v>45973</v>
      </c>
      <c r="D494" t="s">
        <v>210</v>
      </c>
      <c r="E494" t="s">
        <v>1040</v>
      </c>
      <c r="F494" t="s">
        <v>1041</v>
      </c>
    </row>
    <row r="495" spans="1:6" ht="174" x14ac:dyDescent="0.35">
      <c r="A495">
        <v>3019</v>
      </c>
      <c r="B495" t="s">
        <v>16</v>
      </c>
      <c r="C495" s="1">
        <v>45973</v>
      </c>
      <c r="D495" t="s">
        <v>864</v>
      </c>
      <c r="E495" s="2" t="s">
        <v>1042</v>
      </c>
      <c r="F495" t="s">
        <v>1043</v>
      </c>
    </row>
    <row r="496" spans="1:6" x14ac:dyDescent="0.35">
      <c r="A496">
        <v>3018</v>
      </c>
      <c r="B496" t="s">
        <v>16</v>
      </c>
      <c r="C496" s="1">
        <v>45973</v>
      </c>
      <c r="D496" t="s">
        <v>1044</v>
      </c>
      <c r="E496" t="s">
        <v>1045</v>
      </c>
      <c r="F496" t="s">
        <v>1046</v>
      </c>
    </row>
    <row r="497" spans="1:6" ht="72.5" x14ac:dyDescent="0.35">
      <c r="A497">
        <v>3017</v>
      </c>
      <c r="B497" t="s">
        <v>16</v>
      </c>
      <c r="C497" s="1">
        <v>45973</v>
      </c>
      <c r="D497" t="s">
        <v>1044</v>
      </c>
      <c r="E497" s="2" t="s">
        <v>1047</v>
      </c>
      <c r="F497" t="s">
        <v>1046</v>
      </c>
    </row>
    <row r="498" spans="1:6" ht="130.5" x14ac:dyDescent="0.35">
      <c r="A498">
        <v>3016</v>
      </c>
      <c r="B498" t="s">
        <v>16</v>
      </c>
      <c r="C498" s="1">
        <v>45973</v>
      </c>
      <c r="D498" t="s">
        <v>37</v>
      </c>
      <c r="E498" s="2" t="s">
        <v>1048</v>
      </c>
      <c r="F498" t="s">
        <v>1049</v>
      </c>
    </row>
    <row r="499" spans="1:6" ht="145" x14ac:dyDescent="0.35">
      <c r="A499">
        <v>3015</v>
      </c>
      <c r="B499" t="s">
        <v>16</v>
      </c>
      <c r="C499" s="1">
        <v>45973</v>
      </c>
      <c r="D499" t="s">
        <v>1050</v>
      </c>
      <c r="E499" s="2" t="s">
        <v>1051</v>
      </c>
      <c r="F499" t="s">
        <v>1052</v>
      </c>
    </row>
    <row r="500" spans="1:6" ht="72.5" x14ac:dyDescent="0.35">
      <c r="A500">
        <v>3014</v>
      </c>
      <c r="B500" t="s">
        <v>16</v>
      </c>
      <c r="C500" s="1">
        <v>45973</v>
      </c>
      <c r="D500" t="s">
        <v>1050</v>
      </c>
      <c r="E500" s="2" t="s">
        <v>1053</v>
      </c>
      <c r="F500" t="s">
        <v>1054</v>
      </c>
    </row>
    <row r="501" spans="1:6" ht="72.5" x14ac:dyDescent="0.35">
      <c r="A501">
        <v>3013</v>
      </c>
      <c r="B501" t="s">
        <v>16</v>
      </c>
      <c r="C501" s="1">
        <v>45973</v>
      </c>
      <c r="D501" t="s">
        <v>1050</v>
      </c>
      <c r="E501" s="2" t="s">
        <v>1055</v>
      </c>
      <c r="F501" t="s">
        <v>1056</v>
      </c>
    </row>
    <row r="502" spans="1:6" ht="58" x14ac:dyDescent="0.35">
      <c r="A502">
        <v>3012</v>
      </c>
      <c r="B502" t="s">
        <v>16</v>
      </c>
      <c r="C502" s="1">
        <v>45973</v>
      </c>
      <c r="D502" t="s">
        <v>1050</v>
      </c>
      <c r="E502" s="2" t="s">
        <v>1057</v>
      </c>
      <c r="F502" t="s">
        <v>1058</v>
      </c>
    </row>
    <row r="503" spans="1:6" ht="58" x14ac:dyDescent="0.35">
      <c r="A503">
        <v>3011</v>
      </c>
      <c r="B503" t="s">
        <v>16</v>
      </c>
      <c r="C503" s="1">
        <v>45973</v>
      </c>
      <c r="D503" t="s">
        <v>1050</v>
      </c>
      <c r="E503" s="2" t="s">
        <v>1059</v>
      </c>
      <c r="F503" t="s">
        <v>1060</v>
      </c>
    </row>
    <row r="504" spans="1:6" x14ac:dyDescent="0.35">
      <c r="A504">
        <v>3010</v>
      </c>
      <c r="B504" t="s">
        <v>16</v>
      </c>
      <c r="C504" s="1">
        <v>45973</v>
      </c>
      <c r="D504" t="s">
        <v>618</v>
      </c>
      <c r="E504" t="s">
        <v>1061</v>
      </c>
      <c r="F504" t="s">
        <v>1062</v>
      </c>
    </row>
    <row r="505" spans="1:6" x14ac:dyDescent="0.35">
      <c r="A505">
        <v>3009</v>
      </c>
      <c r="B505" t="s">
        <v>16</v>
      </c>
      <c r="C505" s="1">
        <v>45973</v>
      </c>
      <c r="D505" t="s">
        <v>1063</v>
      </c>
      <c r="E505" t="s">
        <v>1064</v>
      </c>
      <c r="F505" t="s">
        <v>1065</v>
      </c>
    </row>
    <row r="506" spans="1:6" x14ac:dyDescent="0.35">
      <c r="A506">
        <v>3008</v>
      </c>
      <c r="B506" t="s">
        <v>16</v>
      </c>
      <c r="C506" s="1">
        <v>45973</v>
      </c>
      <c r="D506" t="s">
        <v>480</v>
      </c>
      <c r="E506" t="s">
        <v>1066</v>
      </c>
      <c r="F506" t="s">
        <v>1067</v>
      </c>
    </row>
    <row r="507" spans="1:6" x14ac:dyDescent="0.35">
      <c r="A507">
        <v>3007</v>
      </c>
      <c r="B507" t="s">
        <v>16</v>
      </c>
      <c r="C507" s="1">
        <v>45973</v>
      </c>
      <c r="D507" t="s">
        <v>210</v>
      </c>
      <c r="E507" t="s">
        <v>1068</v>
      </c>
      <c r="F507" t="s">
        <v>1069</v>
      </c>
    </row>
    <row r="508" spans="1:6" x14ac:dyDescent="0.35">
      <c r="A508">
        <v>3006</v>
      </c>
      <c r="B508" t="s">
        <v>16</v>
      </c>
      <c r="C508" s="1">
        <v>45966</v>
      </c>
      <c r="D508" t="s">
        <v>470</v>
      </c>
      <c r="E508" t="s">
        <v>1070</v>
      </c>
      <c r="F508" t="s">
        <v>1071</v>
      </c>
    </row>
    <row r="509" spans="1:6" x14ac:dyDescent="0.35">
      <c r="A509">
        <v>3005</v>
      </c>
      <c r="B509" t="s">
        <v>16</v>
      </c>
      <c r="C509" s="1">
        <v>45966</v>
      </c>
      <c r="D509" t="s">
        <v>731</v>
      </c>
      <c r="E509" t="s">
        <v>1072</v>
      </c>
      <c r="F509" t="s">
        <v>1073</v>
      </c>
    </row>
    <row r="510" spans="1:6" x14ac:dyDescent="0.35">
      <c r="A510">
        <v>3004</v>
      </c>
      <c r="B510" t="s">
        <v>120</v>
      </c>
      <c r="C510" s="1">
        <v>45966</v>
      </c>
      <c r="D510" t="s">
        <v>731</v>
      </c>
      <c r="E510" t="s">
        <v>1074</v>
      </c>
      <c r="F510" t="s">
        <v>1075</v>
      </c>
    </row>
    <row r="511" spans="1:6" x14ac:dyDescent="0.35">
      <c r="A511">
        <v>3003</v>
      </c>
      <c r="B511" t="s">
        <v>120</v>
      </c>
      <c r="C511" s="1">
        <v>45966</v>
      </c>
      <c r="D511" t="s">
        <v>1076</v>
      </c>
      <c r="E511" t="s">
        <v>1077</v>
      </c>
      <c r="F511" t="s">
        <v>1078</v>
      </c>
    </row>
    <row r="512" spans="1:6" x14ac:dyDescent="0.35">
      <c r="A512">
        <v>3002</v>
      </c>
      <c r="B512" t="s">
        <v>120</v>
      </c>
      <c r="C512" s="1">
        <v>45966</v>
      </c>
      <c r="D512" t="s">
        <v>172</v>
      </c>
      <c r="E512" t="s">
        <v>1079</v>
      </c>
      <c r="F512" t="s">
        <v>1080</v>
      </c>
    </row>
    <row r="513" spans="1:6" x14ac:dyDescent="0.35">
      <c r="A513">
        <v>3001</v>
      </c>
      <c r="B513" t="s">
        <v>120</v>
      </c>
      <c r="C513" s="1">
        <v>45966</v>
      </c>
      <c r="D513" t="s">
        <v>179</v>
      </c>
      <c r="E513" t="s">
        <v>1081</v>
      </c>
      <c r="F513" t="s">
        <v>1082</v>
      </c>
    </row>
    <row r="514" spans="1:6" x14ac:dyDescent="0.35">
      <c r="A514">
        <v>3000</v>
      </c>
      <c r="B514" t="s">
        <v>120</v>
      </c>
      <c r="C514" s="1">
        <v>45966</v>
      </c>
      <c r="D514" t="s">
        <v>179</v>
      </c>
      <c r="E514" t="s">
        <v>1083</v>
      </c>
      <c r="F514" t="s">
        <v>1084</v>
      </c>
    </row>
    <row r="515" spans="1:6" x14ac:dyDescent="0.35">
      <c r="A515">
        <v>2999</v>
      </c>
      <c r="B515" t="s">
        <v>120</v>
      </c>
      <c r="C515" s="1">
        <v>45966</v>
      </c>
      <c r="D515" t="s">
        <v>179</v>
      </c>
      <c r="E515" t="s">
        <v>1085</v>
      </c>
      <c r="F515" t="s">
        <v>1086</v>
      </c>
    </row>
    <row r="516" spans="1:6" x14ac:dyDescent="0.35">
      <c r="A516">
        <v>2998</v>
      </c>
      <c r="B516" t="s">
        <v>16</v>
      </c>
      <c r="C516" s="1">
        <v>45966</v>
      </c>
      <c r="D516" t="s">
        <v>1087</v>
      </c>
      <c r="E516" t="s">
        <v>1088</v>
      </c>
      <c r="F516" t="s">
        <v>1089</v>
      </c>
    </row>
    <row r="517" spans="1:6" x14ac:dyDescent="0.35">
      <c r="A517">
        <v>2997</v>
      </c>
      <c r="B517" t="s">
        <v>16</v>
      </c>
      <c r="C517" s="1">
        <v>45966</v>
      </c>
      <c r="D517" t="s">
        <v>210</v>
      </c>
      <c r="E517" t="s">
        <v>1090</v>
      </c>
      <c r="F517" t="s">
        <v>1091</v>
      </c>
    </row>
    <row r="518" spans="1:6" x14ac:dyDescent="0.35">
      <c r="A518">
        <v>2996</v>
      </c>
      <c r="B518" t="s">
        <v>16</v>
      </c>
      <c r="C518" s="1">
        <v>45966</v>
      </c>
      <c r="D518" t="s">
        <v>140</v>
      </c>
      <c r="E518" t="s">
        <v>1092</v>
      </c>
      <c r="F518" t="s">
        <v>1093</v>
      </c>
    </row>
    <row r="519" spans="1:6" x14ac:dyDescent="0.35">
      <c r="A519">
        <v>2995</v>
      </c>
      <c r="B519" t="s">
        <v>16</v>
      </c>
      <c r="C519" s="1">
        <v>45966</v>
      </c>
      <c r="D519" t="s">
        <v>618</v>
      </c>
      <c r="E519" t="s">
        <v>1094</v>
      </c>
      <c r="F519" t="s">
        <v>1095</v>
      </c>
    </row>
    <row r="520" spans="1:6" x14ac:dyDescent="0.35">
      <c r="A520">
        <v>2994</v>
      </c>
      <c r="B520" t="s">
        <v>16</v>
      </c>
      <c r="C520" s="1">
        <v>45966</v>
      </c>
      <c r="D520" t="s">
        <v>1096</v>
      </c>
      <c r="E520" t="s">
        <v>1097</v>
      </c>
      <c r="F520" t="s">
        <v>1098</v>
      </c>
    </row>
    <row r="521" spans="1:6" ht="145" x14ac:dyDescent="0.35">
      <c r="A521">
        <v>2993</v>
      </c>
      <c r="B521" t="s">
        <v>16</v>
      </c>
      <c r="C521" s="1">
        <v>45959</v>
      </c>
      <c r="D521" t="s">
        <v>983</v>
      </c>
      <c r="E521" s="2" t="s">
        <v>1099</v>
      </c>
      <c r="F521" t="s">
        <v>1100</v>
      </c>
    </row>
    <row r="522" spans="1:6" x14ac:dyDescent="0.35">
      <c r="A522">
        <v>2992</v>
      </c>
      <c r="B522" t="s">
        <v>16</v>
      </c>
      <c r="C522" s="1">
        <v>45959</v>
      </c>
      <c r="D522" t="s">
        <v>1101</v>
      </c>
      <c r="E522" t="s">
        <v>1102</v>
      </c>
      <c r="F522" t="s">
        <v>1103</v>
      </c>
    </row>
    <row r="523" spans="1:6" x14ac:dyDescent="0.35">
      <c r="A523">
        <v>2991</v>
      </c>
      <c r="B523" t="s">
        <v>16</v>
      </c>
      <c r="C523" s="1">
        <v>45959</v>
      </c>
      <c r="D523" t="s">
        <v>618</v>
      </c>
      <c r="E523" t="s">
        <v>1104</v>
      </c>
      <c r="F523" t="s">
        <v>1105</v>
      </c>
    </row>
    <row r="524" spans="1:6" x14ac:dyDescent="0.35">
      <c r="A524">
        <v>2990</v>
      </c>
      <c r="B524" t="s">
        <v>16</v>
      </c>
      <c r="C524" s="1">
        <v>45959</v>
      </c>
      <c r="D524" t="s">
        <v>289</v>
      </c>
      <c r="E524" t="s">
        <v>1106</v>
      </c>
      <c r="F524" t="s">
        <v>1107</v>
      </c>
    </row>
    <row r="525" spans="1:6" x14ac:dyDescent="0.35">
      <c r="A525">
        <v>2989</v>
      </c>
      <c r="B525" t="s">
        <v>16</v>
      </c>
      <c r="C525" s="1">
        <v>45959</v>
      </c>
      <c r="D525" t="s">
        <v>470</v>
      </c>
      <c r="E525" t="s">
        <v>1108</v>
      </c>
      <c r="F525" t="s">
        <v>1109</v>
      </c>
    </row>
    <row r="526" spans="1:6" x14ac:dyDescent="0.35">
      <c r="A526">
        <v>2988</v>
      </c>
      <c r="B526" t="s">
        <v>16</v>
      </c>
      <c r="C526" s="1">
        <v>45959</v>
      </c>
      <c r="D526" t="s">
        <v>470</v>
      </c>
      <c r="E526" t="s">
        <v>1110</v>
      </c>
      <c r="F526" t="s">
        <v>1111</v>
      </c>
    </row>
    <row r="527" spans="1:6" x14ac:dyDescent="0.35">
      <c r="A527">
        <v>2987</v>
      </c>
      <c r="B527" t="s">
        <v>16</v>
      </c>
      <c r="C527" s="1">
        <v>45959</v>
      </c>
      <c r="D527" t="s">
        <v>470</v>
      </c>
      <c r="E527" t="s">
        <v>1112</v>
      </c>
      <c r="F527" t="s">
        <v>1113</v>
      </c>
    </row>
    <row r="528" spans="1:6" x14ac:dyDescent="0.35">
      <c r="A528">
        <v>2986</v>
      </c>
      <c r="B528" t="s">
        <v>16</v>
      </c>
      <c r="C528" s="1">
        <v>45959</v>
      </c>
      <c r="D528" t="s">
        <v>1114</v>
      </c>
      <c r="E528" t="s">
        <v>1115</v>
      </c>
      <c r="F528" t="s">
        <v>1116</v>
      </c>
    </row>
    <row r="529" spans="1:6" x14ac:dyDescent="0.35">
      <c r="A529">
        <v>2985</v>
      </c>
      <c r="B529" t="s">
        <v>16</v>
      </c>
      <c r="C529" s="1">
        <v>45959</v>
      </c>
      <c r="D529" t="s">
        <v>1114</v>
      </c>
      <c r="E529" t="s">
        <v>1117</v>
      </c>
      <c r="F529" t="s">
        <v>1118</v>
      </c>
    </row>
    <row r="530" spans="1:6" x14ac:dyDescent="0.35">
      <c r="A530">
        <v>2984</v>
      </c>
      <c r="B530" t="s">
        <v>16</v>
      </c>
      <c r="C530" s="1">
        <v>45959</v>
      </c>
      <c r="D530" t="s">
        <v>669</v>
      </c>
      <c r="E530" t="s">
        <v>1119</v>
      </c>
      <c r="F530" t="s">
        <v>1120</v>
      </c>
    </row>
    <row r="531" spans="1:6" x14ac:dyDescent="0.35">
      <c r="A531">
        <v>2983</v>
      </c>
      <c r="B531" t="s">
        <v>16</v>
      </c>
      <c r="C531" s="1">
        <v>45959</v>
      </c>
      <c r="D531" t="s">
        <v>561</v>
      </c>
      <c r="E531" t="s">
        <v>1121</v>
      </c>
      <c r="F531" t="s">
        <v>1122</v>
      </c>
    </row>
    <row r="532" spans="1:6" x14ac:dyDescent="0.35">
      <c r="A532">
        <v>2982</v>
      </c>
      <c r="B532" t="s">
        <v>16</v>
      </c>
      <c r="C532" s="1">
        <v>45959</v>
      </c>
      <c r="D532" t="s">
        <v>1123</v>
      </c>
      <c r="E532" t="s">
        <v>1124</v>
      </c>
      <c r="F532" t="s">
        <v>1125</v>
      </c>
    </row>
    <row r="533" spans="1:6" x14ac:dyDescent="0.35">
      <c r="A533">
        <v>2981</v>
      </c>
      <c r="B533" t="s">
        <v>16</v>
      </c>
      <c r="C533" s="1">
        <v>45952</v>
      </c>
      <c r="D533" t="s">
        <v>1114</v>
      </c>
      <c r="E533" t="s">
        <v>1126</v>
      </c>
      <c r="F533" t="s">
        <v>1127</v>
      </c>
    </row>
    <row r="534" spans="1:6" x14ac:dyDescent="0.35">
      <c r="A534">
        <v>2980</v>
      </c>
      <c r="B534" t="s">
        <v>16</v>
      </c>
      <c r="C534" s="1">
        <v>45952</v>
      </c>
      <c r="D534" t="s">
        <v>1114</v>
      </c>
      <c r="E534" t="s">
        <v>1128</v>
      </c>
      <c r="F534" t="s">
        <v>1129</v>
      </c>
    </row>
    <row r="535" spans="1:6" x14ac:dyDescent="0.35">
      <c r="A535">
        <v>2979</v>
      </c>
      <c r="B535" t="s">
        <v>16</v>
      </c>
      <c r="C535" s="1">
        <v>45952</v>
      </c>
      <c r="D535" t="s">
        <v>1114</v>
      </c>
      <c r="E535" t="s">
        <v>1130</v>
      </c>
      <c r="F535" t="s">
        <v>1131</v>
      </c>
    </row>
    <row r="536" spans="1:6" x14ac:dyDescent="0.35">
      <c r="A536">
        <v>2978</v>
      </c>
      <c r="B536" t="s">
        <v>16</v>
      </c>
      <c r="C536" s="1">
        <v>45952</v>
      </c>
      <c r="D536" t="s">
        <v>1114</v>
      </c>
      <c r="E536" t="s">
        <v>1132</v>
      </c>
      <c r="F536" t="s">
        <v>1133</v>
      </c>
    </row>
    <row r="537" spans="1:6" x14ac:dyDescent="0.35">
      <c r="A537">
        <v>2977</v>
      </c>
      <c r="B537" t="s">
        <v>16</v>
      </c>
      <c r="C537" s="1">
        <v>45952</v>
      </c>
      <c r="D537" t="s">
        <v>1114</v>
      </c>
      <c r="E537" t="s">
        <v>1134</v>
      </c>
      <c r="F537" t="s">
        <v>1135</v>
      </c>
    </row>
    <row r="538" spans="1:6" x14ac:dyDescent="0.35">
      <c r="A538">
        <v>2976</v>
      </c>
      <c r="B538" t="s">
        <v>16</v>
      </c>
      <c r="C538" s="1">
        <v>45952</v>
      </c>
      <c r="D538" t="s">
        <v>1114</v>
      </c>
      <c r="E538" t="s">
        <v>1136</v>
      </c>
      <c r="F538" t="s">
        <v>1137</v>
      </c>
    </row>
    <row r="539" spans="1:6" x14ac:dyDescent="0.35">
      <c r="A539">
        <v>2975</v>
      </c>
      <c r="B539" t="s">
        <v>16</v>
      </c>
      <c r="C539" s="1">
        <v>45952</v>
      </c>
      <c r="D539" t="s">
        <v>210</v>
      </c>
      <c r="E539" t="s">
        <v>1138</v>
      </c>
      <c r="F539" t="s">
        <v>1139</v>
      </c>
    </row>
    <row r="540" spans="1:6" ht="101.5" x14ac:dyDescent="0.35">
      <c r="A540">
        <v>2974</v>
      </c>
      <c r="B540" t="s">
        <v>120</v>
      </c>
      <c r="C540" s="1">
        <v>45952</v>
      </c>
      <c r="D540" t="s">
        <v>1140</v>
      </c>
      <c r="E540" s="2" t="s">
        <v>1141</v>
      </c>
      <c r="F540" t="s">
        <v>1142</v>
      </c>
    </row>
    <row r="541" spans="1:6" ht="159.5" x14ac:dyDescent="0.35">
      <c r="A541">
        <v>2973</v>
      </c>
      <c r="B541" t="s">
        <v>16</v>
      </c>
      <c r="C541" s="1">
        <v>45952</v>
      </c>
      <c r="D541" t="s">
        <v>1143</v>
      </c>
      <c r="E541" s="2" t="s">
        <v>1144</v>
      </c>
      <c r="F541" t="s">
        <v>1145</v>
      </c>
    </row>
    <row r="542" spans="1:6" ht="159.5" x14ac:dyDescent="0.35">
      <c r="A542">
        <v>2972</v>
      </c>
      <c r="B542" t="s">
        <v>16</v>
      </c>
      <c r="C542" s="1">
        <v>45952</v>
      </c>
      <c r="D542" t="s">
        <v>669</v>
      </c>
      <c r="E542" s="2" t="s">
        <v>1146</v>
      </c>
      <c r="F542" t="s">
        <v>1147</v>
      </c>
    </row>
    <row r="543" spans="1:6" ht="409.5" x14ac:dyDescent="0.35">
      <c r="A543">
        <v>2971</v>
      </c>
      <c r="B543" t="s">
        <v>16</v>
      </c>
      <c r="C543" s="1">
        <v>45952</v>
      </c>
      <c r="D543" t="s">
        <v>669</v>
      </c>
      <c r="E543" s="2" t="s">
        <v>1148</v>
      </c>
      <c r="F543" t="s">
        <v>1149</v>
      </c>
    </row>
    <row r="544" spans="1:6" ht="159.5" x14ac:dyDescent="0.35">
      <c r="A544">
        <v>2970</v>
      </c>
      <c r="B544" t="s">
        <v>16</v>
      </c>
      <c r="C544" s="1">
        <v>45952</v>
      </c>
      <c r="D544" t="s">
        <v>577</v>
      </c>
      <c r="E544" s="2" t="s">
        <v>1150</v>
      </c>
      <c r="F544" t="s">
        <v>1151</v>
      </c>
    </row>
    <row r="545" spans="1:6" ht="145" x14ac:dyDescent="0.35">
      <c r="A545">
        <v>2969</v>
      </c>
      <c r="B545" t="s">
        <v>16</v>
      </c>
      <c r="C545" s="1">
        <v>45952</v>
      </c>
      <c r="D545" t="s">
        <v>26</v>
      </c>
      <c r="E545" s="2" t="s">
        <v>1152</v>
      </c>
      <c r="F545" t="s">
        <v>1153</v>
      </c>
    </row>
    <row r="546" spans="1:6" ht="72.5" x14ac:dyDescent="0.35">
      <c r="A546">
        <v>2968</v>
      </c>
      <c r="B546" t="s">
        <v>16</v>
      </c>
      <c r="C546" s="1">
        <v>45952</v>
      </c>
      <c r="D546" t="s">
        <v>172</v>
      </c>
      <c r="E546" s="2" t="s">
        <v>1154</v>
      </c>
      <c r="F546" t="s">
        <v>1155</v>
      </c>
    </row>
    <row r="547" spans="1:6" ht="174" x14ac:dyDescent="0.35">
      <c r="A547">
        <v>2967</v>
      </c>
      <c r="B547" t="s">
        <v>16</v>
      </c>
      <c r="C547" s="1">
        <v>45952</v>
      </c>
      <c r="D547" t="s">
        <v>669</v>
      </c>
      <c r="E547" s="2" t="s">
        <v>1156</v>
      </c>
      <c r="F547" t="s">
        <v>1157</v>
      </c>
    </row>
    <row r="548" spans="1:6" ht="145" x14ac:dyDescent="0.35">
      <c r="A548">
        <v>2966</v>
      </c>
      <c r="B548" t="s">
        <v>16</v>
      </c>
      <c r="C548" s="1">
        <v>45952</v>
      </c>
      <c r="D548" t="s">
        <v>1158</v>
      </c>
      <c r="E548" s="2" t="s">
        <v>1159</v>
      </c>
      <c r="F548" t="s">
        <v>1160</v>
      </c>
    </row>
    <row r="549" spans="1:6" x14ac:dyDescent="0.35">
      <c r="A549">
        <v>2965</v>
      </c>
      <c r="B549" t="s">
        <v>16</v>
      </c>
      <c r="C549" s="1">
        <v>45945</v>
      </c>
      <c r="D549" t="s">
        <v>289</v>
      </c>
      <c r="E549" t="s">
        <v>1161</v>
      </c>
      <c r="F549" t="s">
        <v>1162</v>
      </c>
    </row>
    <row r="550" spans="1:6" x14ac:dyDescent="0.35">
      <c r="A550">
        <v>2964</v>
      </c>
      <c r="B550" t="s">
        <v>16</v>
      </c>
      <c r="C550" s="1">
        <v>45945</v>
      </c>
      <c r="D550" t="s">
        <v>1018</v>
      </c>
      <c r="E550" t="s">
        <v>1163</v>
      </c>
      <c r="F550" t="s">
        <v>1164</v>
      </c>
    </row>
    <row r="551" spans="1:6" x14ac:dyDescent="0.35">
      <c r="A551">
        <v>2963</v>
      </c>
      <c r="B551" t="s">
        <v>16</v>
      </c>
      <c r="C551" s="1">
        <v>45945</v>
      </c>
      <c r="D551" t="s">
        <v>1003</v>
      </c>
      <c r="E551" t="s">
        <v>1165</v>
      </c>
      <c r="F551" t="s">
        <v>1166</v>
      </c>
    </row>
    <row r="552" spans="1:6" x14ac:dyDescent="0.35">
      <c r="A552">
        <v>2962</v>
      </c>
      <c r="B552" t="s">
        <v>16</v>
      </c>
      <c r="C552" s="1">
        <v>45945</v>
      </c>
      <c r="D552" t="s">
        <v>1003</v>
      </c>
      <c r="E552" t="s">
        <v>1167</v>
      </c>
      <c r="F552" t="s">
        <v>1168</v>
      </c>
    </row>
    <row r="553" spans="1:6" x14ac:dyDescent="0.35">
      <c r="A553">
        <v>2961</v>
      </c>
      <c r="B553" t="s">
        <v>16</v>
      </c>
      <c r="C553" s="1">
        <v>45945</v>
      </c>
      <c r="D553" t="s">
        <v>1169</v>
      </c>
      <c r="E553" t="s">
        <v>1170</v>
      </c>
      <c r="F553" t="s">
        <v>1171</v>
      </c>
    </row>
    <row r="554" spans="1:6" ht="130.5" x14ac:dyDescent="0.35">
      <c r="A554">
        <v>2960</v>
      </c>
      <c r="B554" t="s">
        <v>16</v>
      </c>
      <c r="C554" s="1">
        <v>45945</v>
      </c>
      <c r="D554" t="s">
        <v>1169</v>
      </c>
      <c r="E554" s="2" t="s">
        <v>1172</v>
      </c>
      <c r="F554" t="s">
        <v>1171</v>
      </c>
    </row>
    <row r="555" spans="1:6" ht="261" x14ac:dyDescent="0.35">
      <c r="A555">
        <v>2959</v>
      </c>
      <c r="B555" t="s">
        <v>120</v>
      </c>
      <c r="C555" s="1">
        <v>45945</v>
      </c>
      <c r="D555" t="s">
        <v>669</v>
      </c>
      <c r="E555" s="2" t="s">
        <v>1173</v>
      </c>
      <c r="F555" t="s">
        <v>1174</v>
      </c>
    </row>
    <row r="556" spans="1:6" ht="232" x14ac:dyDescent="0.35">
      <c r="A556">
        <v>2958</v>
      </c>
      <c r="B556" t="s">
        <v>120</v>
      </c>
      <c r="C556" s="1">
        <v>45945</v>
      </c>
      <c r="D556" t="s">
        <v>1175</v>
      </c>
      <c r="E556" s="2" t="s">
        <v>1176</v>
      </c>
      <c r="F556" t="s">
        <v>1177</v>
      </c>
    </row>
    <row r="557" spans="1:6" x14ac:dyDescent="0.35">
      <c r="A557">
        <v>2957</v>
      </c>
      <c r="B557" t="s">
        <v>16</v>
      </c>
      <c r="C557" s="1">
        <v>45938</v>
      </c>
      <c r="D557" t="s">
        <v>1178</v>
      </c>
      <c r="E557" t="s">
        <v>1179</v>
      </c>
      <c r="F557" t="s">
        <v>1180</v>
      </c>
    </row>
    <row r="558" spans="1:6" x14ac:dyDescent="0.35">
      <c r="A558">
        <v>2956</v>
      </c>
      <c r="B558" t="s">
        <v>16</v>
      </c>
      <c r="C558" s="1">
        <v>45938</v>
      </c>
      <c r="D558" t="s">
        <v>470</v>
      </c>
      <c r="E558" t="s">
        <v>1181</v>
      </c>
      <c r="F558" t="s">
        <v>1182</v>
      </c>
    </row>
    <row r="559" spans="1:6" x14ac:dyDescent="0.35">
      <c r="A559">
        <v>2955</v>
      </c>
      <c r="B559" t="s">
        <v>16</v>
      </c>
      <c r="C559" s="1">
        <v>45938</v>
      </c>
      <c r="D559" t="s">
        <v>1183</v>
      </c>
      <c r="E559" t="s">
        <v>1184</v>
      </c>
      <c r="F559" t="s">
        <v>1185</v>
      </c>
    </row>
    <row r="560" spans="1:6" x14ac:dyDescent="0.35">
      <c r="A560">
        <v>2954</v>
      </c>
      <c r="B560" t="s">
        <v>16</v>
      </c>
      <c r="C560" s="1">
        <v>45938</v>
      </c>
      <c r="D560" t="s">
        <v>1003</v>
      </c>
      <c r="E560" t="s">
        <v>1186</v>
      </c>
    </row>
    <row r="561" spans="1:6" x14ac:dyDescent="0.35">
      <c r="A561">
        <v>2953</v>
      </c>
      <c r="B561" t="s">
        <v>16</v>
      </c>
      <c r="C561" s="1">
        <v>45938</v>
      </c>
      <c r="D561" t="s">
        <v>1183</v>
      </c>
      <c r="E561" t="s">
        <v>1187</v>
      </c>
      <c r="F561" t="s">
        <v>1188</v>
      </c>
    </row>
    <row r="562" spans="1:6" x14ac:dyDescent="0.35">
      <c r="A562">
        <v>2952</v>
      </c>
      <c r="B562" t="s">
        <v>120</v>
      </c>
      <c r="C562" s="1">
        <v>45938</v>
      </c>
      <c r="D562" t="s">
        <v>1018</v>
      </c>
      <c r="E562" t="s">
        <v>1189</v>
      </c>
      <c r="F562" t="s">
        <v>1190</v>
      </c>
    </row>
    <row r="563" spans="1:6" x14ac:dyDescent="0.35">
      <c r="A563">
        <v>2951</v>
      </c>
      <c r="B563" t="s">
        <v>16</v>
      </c>
      <c r="C563" s="1">
        <v>45938</v>
      </c>
      <c r="D563" t="s">
        <v>1191</v>
      </c>
      <c r="E563" t="s">
        <v>1192</v>
      </c>
      <c r="F563" t="s">
        <v>1193</v>
      </c>
    </row>
    <row r="564" spans="1:6" x14ac:dyDescent="0.35">
      <c r="A564">
        <v>2950</v>
      </c>
      <c r="B564" t="s">
        <v>16</v>
      </c>
      <c r="C564" s="1">
        <v>45938</v>
      </c>
      <c r="D564" t="s">
        <v>1191</v>
      </c>
      <c r="E564" t="s">
        <v>1194</v>
      </c>
      <c r="F564" t="s">
        <v>1195</v>
      </c>
    </row>
    <row r="565" spans="1:6" x14ac:dyDescent="0.35">
      <c r="A565">
        <v>2949</v>
      </c>
      <c r="B565" t="s">
        <v>16</v>
      </c>
      <c r="C565" s="1">
        <v>45938</v>
      </c>
      <c r="D565" t="s">
        <v>1196</v>
      </c>
      <c r="E565" t="s">
        <v>1197</v>
      </c>
      <c r="F565" t="s">
        <v>1198</v>
      </c>
    </row>
    <row r="566" spans="1:6" x14ac:dyDescent="0.35">
      <c r="A566">
        <v>2948</v>
      </c>
      <c r="B566" t="s">
        <v>16</v>
      </c>
      <c r="C566" s="1">
        <v>45938</v>
      </c>
      <c r="D566" t="s">
        <v>1199</v>
      </c>
      <c r="E566" t="s">
        <v>1200</v>
      </c>
      <c r="F566" t="s">
        <v>1201</v>
      </c>
    </row>
    <row r="567" spans="1:6" x14ac:dyDescent="0.35">
      <c r="A567">
        <v>2947</v>
      </c>
      <c r="B567" t="s">
        <v>16</v>
      </c>
      <c r="C567" s="1">
        <v>45938</v>
      </c>
      <c r="D567" t="s">
        <v>435</v>
      </c>
      <c r="E567" t="s">
        <v>1202</v>
      </c>
      <c r="F567" t="s">
        <v>1203</v>
      </c>
    </row>
    <row r="568" spans="1:6" x14ac:dyDescent="0.35">
      <c r="A568">
        <v>2946</v>
      </c>
      <c r="B568" t="s">
        <v>16</v>
      </c>
      <c r="C568" s="1">
        <v>45938</v>
      </c>
      <c r="D568" t="s">
        <v>731</v>
      </c>
      <c r="E568" t="s">
        <v>1204</v>
      </c>
      <c r="F568" t="s">
        <v>1205</v>
      </c>
    </row>
    <row r="569" spans="1:6" x14ac:dyDescent="0.35">
      <c r="A569">
        <v>2945</v>
      </c>
      <c r="B569" t="s">
        <v>16</v>
      </c>
      <c r="C569" s="1">
        <v>45931</v>
      </c>
      <c r="D569" t="s">
        <v>1191</v>
      </c>
      <c r="E569" t="s">
        <v>1206</v>
      </c>
      <c r="F569" t="s">
        <v>1207</v>
      </c>
    </row>
    <row r="570" spans="1:6" x14ac:dyDescent="0.35">
      <c r="A570">
        <v>2944</v>
      </c>
      <c r="B570" t="s">
        <v>16</v>
      </c>
      <c r="C570" s="1">
        <v>45931</v>
      </c>
      <c r="D570" t="s">
        <v>435</v>
      </c>
      <c r="E570" t="s">
        <v>1208</v>
      </c>
      <c r="F570" t="s">
        <v>1209</v>
      </c>
    </row>
    <row r="571" spans="1:6" x14ac:dyDescent="0.35">
      <c r="A571">
        <v>2943</v>
      </c>
      <c r="B571" t="s">
        <v>16</v>
      </c>
      <c r="C571" s="1">
        <v>45931</v>
      </c>
      <c r="D571" t="s">
        <v>1191</v>
      </c>
      <c r="E571" t="s">
        <v>1210</v>
      </c>
      <c r="F571" t="s">
        <v>1211</v>
      </c>
    </row>
    <row r="572" spans="1:6" x14ac:dyDescent="0.35">
      <c r="A572">
        <v>2942</v>
      </c>
      <c r="B572" t="s">
        <v>16</v>
      </c>
      <c r="C572" s="1">
        <v>45931</v>
      </c>
      <c r="D572" t="s">
        <v>1191</v>
      </c>
      <c r="E572" t="s">
        <v>1212</v>
      </c>
      <c r="F572" t="s">
        <v>1213</v>
      </c>
    </row>
    <row r="573" spans="1:6" x14ac:dyDescent="0.35">
      <c r="A573">
        <v>2941</v>
      </c>
      <c r="B573" t="s">
        <v>120</v>
      </c>
      <c r="C573" s="1">
        <v>45931</v>
      </c>
      <c r="D573" t="s">
        <v>1191</v>
      </c>
      <c r="E573" t="s">
        <v>1214</v>
      </c>
      <c r="F573" t="s">
        <v>1215</v>
      </c>
    </row>
    <row r="574" spans="1:6" ht="319" x14ac:dyDescent="0.35">
      <c r="A574">
        <v>2940</v>
      </c>
      <c r="B574" t="s">
        <v>120</v>
      </c>
      <c r="C574" s="1">
        <v>45931</v>
      </c>
      <c r="D574" t="s">
        <v>869</v>
      </c>
      <c r="E574" s="2" t="s">
        <v>1216</v>
      </c>
      <c r="F574" t="s">
        <v>1217</v>
      </c>
    </row>
    <row r="575" spans="1:6" x14ac:dyDescent="0.35">
      <c r="A575">
        <v>2939</v>
      </c>
      <c r="B575" t="s">
        <v>16</v>
      </c>
      <c r="C575" s="1">
        <v>45931</v>
      </c>
      <c r="D575" t="s">
        <v>218</v>
      </c>
      <c r="E575" t="s">
        <v>1218</v>
      </c>
      <c r="F575" t="s">
        <v>1219</v>
      </c>
    </row>
    <row r="576" spans="1:6" x14ac:dyDescent="0.35">
      <c r="A576">
        <v>2938</v>
      </c>
      <c r="B576" t="s">
        <v>16</v>
      </c>
      <c r="C576" s="1">
        <v>45931</v>
      </c>
      <c r="D576" t="s">
        <v>1220</v>
      </c>
      <c r="E576" t="s">
        <v>1221</v>
      </c>
      <c r="F576" t="s">
        <v>1222</v>
      </c>
    </row>
    <row r="577" spans="1:6" x14ac:dyDescent="0.35">
      <c r="A577">
        <v>2937</v>
      </c>
      <c r="B577" t="s">
        <v>16</v>
      </c>
      <c r="C577" s="1">
        <v>45931</v>
      </c>
      <c r="D577" t="s">
        <v>721</v>
      </c>
      <c r="E577" t="s">
        <v>1223</v>
      </c>
      <c r="F577" t="s">
        <v>1224</v>
      </c>
    </row>
    <row r="578" spans="1:6" x14ac:dyDescent="0.35">
      <c r="A578">
        <v>2936</v>
      </c>
      <c r="B578" t="s">
        <v>16</v>
      </c>
      <c r="C578" s="1">
        <v>45924</v>
      </c>
      <c r="D578" t="s">
        <v>435</v>
      </c>
      <c r="E578" t="s">
        <v>1225</v>
      </c>
      <c r="F578" t="s">
        <v>1226</v>
      </c>
    </row>
    <row r="579" spans="1:6" x14ac:dyDescent="0.35">
      <c r="A579">
        <v>2935</v>
      </c>
      <c r="B579" t="s">
        <v>120</v>
      </c>
      <c r="C579" s="1">
        <v>45924</v>
      </c>
      <c r="D579" t="s">
        <v>460</v>
      </c>
      <c r="E579" t="s">
        <v>1227</v>
      </c>
      <c r="F579" t="s">
        <v>1228</v>
      </c>
    </row>
    <row r="580" spans="1:6" x14ac:dyDescent="0.35">
      <c r="A580">
        <v>2934</v>
      </c>
      <c r="B580" t="s">
        <v>120</v>
      </c>
      <c r="C580" s="1">
        <v>45924</v>
      </c>
      <c r="D580" t="s">
        <v>236</v>
      </c>
      <c r="E580" t="s">
        <v>1229</v>
      </c>
      <c r="F580" t="s">
        <v>1230</v>
      </c>
    </row>
    <row r="581" spans="1:6" x14ac:dyDescent="0.35">
      <c r="A581">
        <v>2933</v>
      </c>
      <c r="B581" t="s">
        <v>16</v>
      </c>
      <c r="C581" s="1">
        <v>45924</v>
      </c>
      <c r="D581" t="s">
        <v>1018</v>
      </c>
      <c r="E581" t="s">
        <v>1231</v>
      </c>
      <c r="F581" t="s">
        <v>1232</v>
      </c>
    </row>
    <row r="582" spans="1:6" x14ac:dyDescent="0.35">
      <c r="A582">
        <v>2932</v>
      </c>
      <c r="B582" t="s">
        <v>16</v>
      </c>
      <c r="C582" s="1">
        <v>45924</v>
      </c>
      <c r="D582" t="s">
        <v>991</v>
      </c>
      <c r="E582" t="s">
        <v>1233</v>
      </c>
      <c r="F582" t="s">
        <v>1234</v>
      </c>
    </row>
    <row r="583" spans="1:6" x14ac:dyDescent="0.35">
      <c r="A583">
        <v>2931</v>
      </c>
      <c r="B583" t="s">
        <v>16</v>
      </c>
      <c r="C583" s="1">
        <v>45924</v>
      </c>
      <c r="D583" t="s">
        <v>470</v>
      </c>
      <c r="E583" t="s">
        <v>1235</v>
      </c>
      <c r="F583" t="s">
        <v>1236</v>
      </c>
    </row>
    <row r="584" spans="1:6" x14ac:dyDescent="0.35">
      <c r="A584">
        <v>2930</v>
      </c>
      <c r="B584" t="s">
        <v>16</v>
      </c>
      <c r="C584" s="1">
        <v>45924</v>
      </c>
      <c r="D584" t="s">
        <v>1237</v>
      </c>
      <c r="E584" t="s">
        <v>1238</v>
      </c>
      <c r="F584" t="s">
        <v>1239</v>
      </c>
    </row>
    <row r="585" spans="1:6" x14ac:dyDescent="0.35">
      <c r="A585">
        <v>2929</v>
      </c>
      <c r="B585" t="s">
        <v>16</v>
      </c>
      <c r="C585" s="1">
        <v>45924</v>
      </c>
      <c r="D585" t="s">
        <v>236</v>
      </c>
      <c r="E585" t="s">
        <v>1240</v>
      </c>
      <c r="F585" t="s">
        <v>1241</v>
      </c>
    </row>
    <row r="586" spans="1:6" x14ac:dyDescent="0.35">
      <c r="A586">
        <v>2928</v>
      </c>
      <c r="B586" t="s">
        <v>16</v>
      </c>
      <c r="C586" s="1">
        <v>45924</v>
      </c>
      <c r="D586" t="s">
        <v>236</v>
      </c>
      <c r="E586" t="s">
        <v>1242</v>
      </c>
      <c r="F586" t="s">
        <v>1241</v>
      </c>
    </row>
    <row r="587" spans="1:6" x14ac:dyDescent="0.35">
      <c r="A587">
        <v>2927</v>
      </c>
      <c r="B587" t="s">
        <v>120</v>
      </c>
      <c r="C587" s="1">
        <v>45917</v>
      </c>
      <c r="D587" t="s">
        <v>1243</v>
      </c>
      <c r="E587" t="s">
        <v>1244</v>
      </c>
      <c r="F587" t="s">
        <v>1245</v>
      </c>
    </row>
    <row r="588" spans="1:6" x14ac:dyDescent="0.35">
      <c r="A588">
        <v>2926</v>
      </c>
      <c r="B588" t="s">
        <v>120</v>
      </c>
      <c r="C588" s="1">
        <v>45917</v>
      </c>
      <c r="D588" t="s">
        <v>207</v>
      </c>
      <c r="E588" t="s">
        <v>1246</v>
      </c>
      <c r="F588" t="s">
        <v>1247</v>
      </c>
    </row>
    <row r="589" spans="1:6" x14ac:dyDescent="0.35">
      <c r="A589">
        <v>2925</v>
      </c>
      <c r="B589" t="s">
        <v>16</v>
      </c>
      <c r="C589" s="1">
        <v>45917</v>
      </c>
      <c r="D589" t="s">
        <v>869</v>
      </c>
      <c r="E589" t="s">
        <v>1248</v>
      </c>
      <c r="F589" t="s">
        <v>1249</v>
      </c>
    </row>
    <row r="590" spans="1:6" x14ac:dyDescent="0.35">
      <c r="A590">
        <v>2924</v>
      </c>
      <c r="B590" t="s">
        <v>16</v>
      </c>
      <c r="C590" s="1">
        <v>45917</v>
      </c>
      <c r="D590" t="s">
        <v>210</v>
      </c>
      <c r="E590" t="s">
        <v>1250</v>
      </c>
      <c r="F590" t="s">
        <v>1251</v>
      </c>
    </row>
    <row r="591" spans="1:6" x14ac:dyDescent="0.35">
      <c r="A591">
        <v>2923</v>
      </c>
      <c r="B591" t="s">
        <v>16</v>
      </c>
      <c r="C591" s="1">
        <v>45917</v>
      </c>
      <c r="D591" t="s">
        <v>1252</v>
      </c>
      <c r="E591" t="s">
        <v>1253</v>
      </c>
      <c r="F591" t="s">
        <v>1254</v>
      </c>
    </row>
    <row r="592" spans="1:6" x14ac:dyDescent="0.35">
      <c r="A592">
        <v>2922</v>
      </c>
      <c r="B592" t="s">
        <v>16</v>
      </c>
      <c r="C592" s="1">
        <v>45917</v>
      </c>
      <c r="D592" t="s">
        <v>210</v>
      </c>
      <c r="E592" t="s">
        <v>1255</v>
      </c>
      <c r="F592" t="s">
        <v>1256</v>
      </c>
    </row>
    <row r="593" spans="1:6" x14ac:dyDescent="0.35">
      <c r="A593">
        <v>2921</v>
      </c>
      <c r="B593" t="s">
        <v>16</v>
      </c>
      <c r="C593" s="1">
        <v>45917</v>
      </c>
      <c r="D593" t="s">
        <v>1018</v>
      </c>
      <c r="E593" t="s">
        <v>1257</v>
      </c>
      <c r="F593" t="s">
        <v>1258</v>
      </c>
    </row>
    <row r="594" spans="1:6" x14ac:dyDescent="0.35">
      <c r="A594">
        <v>2920</v>
      </c>
      <c r="B594" t="s">
        <v>16</v>
      </c>
      <c r="C594" s="1">
        <v>45917</v>
      </c>
      <c r="D594" t="s">
        <v>1063</v>
      </c>
      <c r="E594" t="s">
        <v>1259</v>
      </c>
      <c r="F594" t="s">
        <v>1260</v>
      </c>
    </row>
    <row r="595" spans="1:6" x14ac:dyDescent="0.35">
      <c r="A595">
        <v>2919</v>
      </c>
      <c r="B595" t="s">
        <v>16</v>
      </c>
      <c r="C595" s="1">
        <v>45917</v>
      </c>
      <c r="D595" t="s">
        <v>1063</v>
      </c>
      <c r="E595" t="s">
        <v>1261</v>
      </c>
      <c r="F595" t="s">
        <v>1262</v>
      </c>
    </row>
    <row r="596" spans="1:6" x14ac:dyDescent="0.35">
      <c r="A596">
        <v>2918</v>
      </c>
      <c r="B596" t="s">
        <v>16</v>
      </c>
      <c r="C596" s="1">
        <v>45917</v>
      </c>
      <c r="D596" t="s">
        <v>1063</v>
      </c>
      <c r="E596" t="s">
        <v>1263</v>
      </c>
      <c r="F596" t="s">
        <v>1264</v>
      </c>
    </row>
    <row r="597" spans="1:6" x14ac:dyDescent="0.35">
      <c r="A597">
        <v>2917</v>
      </c>
      <c r="B597" t="s">
        <v>16</v>
      </c>
      <c r="C597" s="1">
        <v>45917</v>
      </c>
      <c r="D597" t="s">
        <v>26</v>
      </c>
      <c r="E597" t="s">
        <v>1240</v>
      </c>
      <c r="F597" t="s">
        <v>1265</v>
      </c>
    </row>
    <row r="598" spans="1:6" x14ac:dyDescent="0.35">
      <c r="A598">
        <v>2916</v>
      </c>
      <c r="B598" t="s">
        <v>16</v>
      </c>
      <c r="C598" s="1">
        <v>45917</v>
      </c>
      <c r="D598" t="s">
        <v>1266</v>
      </c>
      <c r="E598" t="s">
        <v>1267</v>
      </c>
      <c r="F598" t="s">
        <v>1268</v>
      </c>
    </row>
    <row r="599" spans="1:6" x14ac:dyDescent="0.35">
      <c r="A599">
        <v>2915</v>
      </c>
      <c r="B599" t="s">
        <v>16</v>
      </c>
      <c r="C599" s="1">
        <v>45917</v>
      </c>
      <c r="D599" t="s">
        <v>1269</v>
      </c>
      <c r="E599" t="s">
        <v>1270</v>
      </c>
      <c r="F599" t="s">
        <v>1271</v>
      </c>
    </row>
    <row r="600" spans="1:6" x14ac:dyDescent="0.35">
      <c r="A600">
        <v>2914</v>
      </c>
      <c r="B600" t="s">
        <v>16</v>
      </c>
      <c r="C600" s="1">
        <v>45917</v>
      </c>
      <c r="D600" t="s">
        <v>435</v>
      </c>
      <c r="E600" t="s">
        <v>1272</v>
      </c>
      <c r="F600" t="s">
        <v>1273</v>
      </c>
    </row>
    <row r="601" spans="1:6" x14ac:dyDescent="0.35">
      <c r="A601">
        <v>2913</v>
      </c>
      <c r="B601" t="s">
        <v>16</v>
      </c>
      <c r="C601" s="1">
        <v>45910</v>
      </c>
      <c r="D601" t="s">
        <v>1274</v>
      </c>
      <c r="E601" t="s">
        <v>1275</v>
      </c>
      <c r="F601" t="s">
        <v>1276</v>
      </c>
    </row>
    <row r="602" spans="1:6" x14ac:dyDescent="0.35">
      <c r="A602">
        <v>2912</v>
      </c>
      <c r="B602" t="s">
        <v>16</v>
      </c>
      <c r="C602" s="1">
        <v>45910</v>
      </c>
      <c r="D602" t="s">
        <v>210</v>
      </c>
      <c r="E602" t="s">
        <v>1277</v>
      </c>
      <c r="F602" t="s">
        <v>1278</v>
      </c>
    </row>
    <row r="603" spans="1:6" x14ac:dyDescent="0.35">
      <c r="A603">
        <v>2911</v>
      </c>
      <c r="B603" t="s">
        <v>16</v>
      </c>
      <c r="C603" s="1">
        <v>45910</v>
      </c>
      <c r="D603" t="s">
        <v>207</v>
      </c>
      <c r="E603" t="s">
        <v>1279</v>
      </c>
      <c r="F603" t="s">
        <v>1280</v>
      </c>
    </row>
    <row r="604" spans="1:6" x14ac:dyDescent="0.35">
      <c r="A604">
        <v>2910</v>
      </c>
      <c r="B604" t="s">
        <v>16</v>
      </c>
      <c r="C604" s="1">
        <v>45910</v>
      </c>
      <c r="D604" t="s">
        <v>207</v>
      </c>
      <c r="E604" t="s">
        <v>1281</v>
      </c>
      <c r="F604" t="s">
        <v>1282</v>
      </c>
    </row>
    <row r="605" spans="1:6" x14ac:dyDescent="0.35">
      <c r="A605">
        <v>2909</v>
      </c>
      <c r="B605" t="s">
        <v>16</v>
      </c>
      <c r="C605" s="1">
        <v>45910</v>
      </c>
      <c r="D605" t="s">
        <v>1274</v>
      </c>
      <c r="E605" t="s">
        <v>1283</v>
      </c>
      <c r="F605" t="s">
        <v>1284</v>
      </c>
    </row>
    <row r="606" spans="1:6" x14ac:dyDescent="0.35">
      <c r="A606">
        <v>2908</v>
      </c>
      <c r="B606" t="s">
        <v>16</v>
      </c>
      <c r="C606" s="1">
        <v>45910</v>
      </c>
      <c r="D606" t="s">
        <v>1274</v>
      </c>
      <c r="E606" t="s">
        <v>1285</v>
      </c>
      <c r="F606" t="s">
        <v>1286</v>
      </c>
    </row>
    <row r="607" spans="1:6" x14ac:dyDescent="0.35">
      <c r="A607">
        <v>2907</v>
      </c>
      <c r="B607" t="s">
        <v>16</v>
      </c>
      <c r="C607" s="1">
        <v>45910</v>
      </c>
      <c r="D607" t="s">
        <v>1274</v>
      </c>
      <c r="E607" t="s">
        <v>1287</v>
      </c>
      <c r="F607" t="s">
        <v>1288</v>
      </c>
    </row>
    <row r="608" spans="1:6" x14ac:dyDescent="0.35">
      <c r="A608">
        <v>2906</v>
      </c>
      <c r="B608" t="s">
        <v>16</v>
      </c>
      <c r="C608" s="1">
        <v>45910</v>
      </c>
      <c r="D608" t="s">
        <v>731</v>
      </c>
      <c r="E608" t="s">
        <v>1289</v>
      </c>
      <c r="F608" t="s">
        <v>1290</v>
      </c>
    </row>
    <row r="609" spans="1:6" x14ac:dyDescent="0.35">
      <c r="A609">
        <v>2905</v>
      </c>
      <c r="B609" t="s">
        <v>120</v>
      </c>
      <c r="C609" s="1">
        <v>45910</v>
      </c>
      <c r="D609" t="s">
        <v>435</v>
      </c>
      <c r="E609" t="s">
        <v>1291</v>
      </c>
      <c r="F609" t="s">
        <v>1292</v>
      </c>
    </row>
    <row r="610" spans="1:6" x14ac:dyDescent="0.35">
      <c r="A610">
        <v>2904</v>
      </c>
      <c r="B610" t="s">
        <v>16</v>
      </c>
      <c r="C610" s="1">
        <v>45910</v>
      </c>
      <c r="D610" t="s">
        <v>236</v>
      </c>
      <c r="E610" t="s">
        <v>1293</v>
      </c>
      <c r="F610" t="s">
        <v>1294</v>
      </c>
    </row>
    <row r="611" spans="1:6" x14ac:dyDescent="0.35">
      <c r="A611">
        <v>2903</v>
      </c>
      <c r="B611" t="s">
        <v>16</v>
      </c>
      <c r="C611" s="1">
        <v>45910</v>
      </c>
      <c r="D611" t="s">
        <v>1295</v>
      </c>
      <c r="E611" t="s">
        <v>1296</v>
      </c>
      <c r="F611" t="s">
        <v>1297</v>
      </c>
    </row>
    <row r="612" spans="1:6" x14ac:dyDescent="0.35">
      <c r="A612">
        <v>2902</v>
      </c>
      <c r="B612" t="s">
        <v>16</v>
      </c>
      <c r="C612" s="1">
        <v>45910</v>
      </c>
      <c r="D612" t="s">
        <v>435</v>
      </c>
      <c r="E612" t="s">
        <v>1298</v>
      </c>
      <c r="F612" t="s">
        <v>1299</v>
      </c>
    </row>
    <row r="613" spans="1:6" x14ac:dyDescent="0.35">
      <c r="A613">
        <v>2901</v>
      </c>
      <c r="B613" t="s">
        <v>16</v>
      </c>
      <c r="C613" s="1">
        <v>45910</v>
      </c>
      <c r="D613" t="s">
        <v>192</v>
      </c>
      <c r="E613" t="s">
        <v>1300</v>
      </c>
      <c r="F613" t="s">
        <v>1301</v>
      </c>
    </row>
    <row r="614" spans="1:6" x14ac:dyDescent="0.35">
      <c r="A614">
        <v>2900</v>
      </c>
      <c r="B614" t="s">
        <v>16</v>
      </c>
      <c r="C614" s="1">
        <v>45910</v>
      </c>
      <c r="D614" t="s">
        <v>731</v>
      </c>
      <c r="E614" t="s">
        <v>1302</v>
      </c>
      <c r="F614" t="s">
        <v>1290</v>
      </c>
    </row>
    <row r="615" spans="1:6" x14ac:dyDescent="0.35">
      <c r="A615">
        <v>2899</v>
      </c>
      <c r="B615" t="s">
        <v>16</v>
      </c>
      <c r="C615" s="1">
        <v>45910</v>
      </c>
      <c r="D615" t="s">
        <v>1303</v>
      </c>
      <c r="E615" t="s">
        <v>1304</v>
      </c>
      <c r="F615" t="s">
        <v>1305</v>
      </c>
    </row>
    <row r="616" spans="1:6" x14ac:dyDescent="0.35">
      <c r="A616">
        <v>2898</v>
      </c>
      <c r="B616" t="s">
        <v>16</v>
      </c>
      <c r="C616" s="1">
        <v>45910</v>
      </c>
      <c r="D616" t="s">
        <v>1303</v>
      </c>
      <c r="E616" t="s">
        <v>1306</v>
      </c>
      <c r="F616" t="s">
        <v>1307</v>
      </c>
    </row>
    <row r="617" spans="1:6" x14ac:dyDescent="0.35">
      <c r="A617">
        <v>2897</v>
      </c>
      <c r="B617" t="s">
        <v>16</v>
      </c>
      <c r="C617" s="1">
        <v>45903</v>
      </c>
      <c r="D617" t="s">
        <v>1308</v>
      </c>
      <c r="E617" t="s">
        <v>1309</v>
      </c>
      <c r="F617" t="s">
        <v>1310</v>
      </c>
    </row>
    <row r="618" spans="1:6" x14ac:dyDescent="0.35">
      <c r="A618">
        <v>2896</v>
      </c>
      <c r="B618" t="s">
        <v>16</v>
      </c>
      <c r="C618" s="1">
        <v>45903</v>
      </c>
      <c r="D618" t="s">
        <v>435</v>
      </c>
      <c r="E618" t="s">
        <v>1311</v>
      </c>
      <c r="F618" t="s">
        <v>1312</v>
      </c>
    </row>
    <row r="619" spans="1:6" x14ac:dyDescent="0.35">
      <c r="A619">
        <v>2895</v>
      </c>
      <c r="B619" t="s">
        <v>16</v>
      </c>
      <c r="C619" s="1">
        <v>45903</v>
      </c>
      <c r="D619" t="s">
        <v>1313</v>
      </c>
      <c r="E619" t="s">
        <v>1314</v>
      </c>
      <c r="F619" t="s">
        <v>1315</v>
      </c>
    </row>
    <row r="620" spans="1:6" x14ac:dyDescent="0.35">
      <c r="A620">
        <v>2894</v>
      </c>
      <c r="B620" t="s">
        <v>16</v>
      </c>
      <c r="C620" s="1">
        <v>45903</v>
      </c>
      <c r="D620" t="s">
        <v>236</v>
      </c>
      <c r="E620" t="s">
        <v>1316</v>
      </c>
      <c r="F620" t="s">
        <v>1317</v>
      </c>
    </row>
    <row r="621" spans="1:6" x14ac:dyDescent="0.35">
      <c r="A621">
        <v>2893</v>
      </c>
      <c r="B621" t="s">
        <v>16</v>
      </c>
      <c r="C621" s="1">
        <v>45903</v>
      </c>
      <c r="D621" t="s">
        <v>192</v>
      </c>
      <c r="E621" t="s">
        <v>1318</v>
      </c>
      <c r="F621" t="s">
        <v>1319</v>
      </c>
    </row>
    <row r="622" spans="1:6" x14ac:dyDescent="0.35">
      <c r="A622">
        <v>2892</v>
      </c>
      <c r="B622" t="s">
        <v>16</v>
      </c>
      <c r="C622" s="1">
        <v>45903</v>
      </c>
      <c r="D622" t="s">
        <v>435</v>
      </c>
      <c r="E622" t="s">
        <v>1320</v>
      </c>
      <c r="F622" t="s">
        <v>1321</v>
      </c>
    </row>
    <row r="623" spans="1:6" x14ac:dyDescent="0.35">
      <c r="A623">
        <v>2891</v>
      </c>
      <c r="B623" t="s">
        <v>16</v>
      </c>
      <c r="C623" s="1">
        <v>45903</v>
      </c>
      <c r="D623" t="s">
        <v>192</v>
      </c>
      <c r="E623" t="s">
        <v>1322</v>
      </c>
      <c r="F623" t="s">
        <v>1323</v>
      </c>
    </row>
    <row r="624" spans="1:6" x14ac:dyDescent="0.35">
      <c r="A624">
        <v>2890</v>
      </c>
      <c r="B624" t="s">
        <v>16</v>
      </c>
      <c r="C624" s="1">
        <v>45903</v>
      </c>
      <c r="D624" t="s">
        <v>435</v>
      </c>
      <c r="E624" t="s">
        <v>1324</v>
      </c>
      <c r="F624" t="s">
        <v>1325</v>
      </c>
    </row>
    <row r="625" spans="1:6" x14ac:dyDescent="0.35">
      <c r="A625">
        <v>2889</v>
      </c>
      <c r="B625" t="s">
        <v>16</v>
      </c>
      <c r="C625" s="1">
        <v>45903</v>
      </c>
      <c r="D625" t="s">
        <v>236</v>
      </c>
      <c r="E625" t="s">
        <v>1326</v>
      </c>
      <c r="F625" t="s">
        <v>1327</v>
      </c>
    </row>
    <row r="626" spans="1:6" x14ac:dyDescent="0.35">
      <c r="A626">
        <v>2888</v>
      </c>
      <c r="B626" t="s">
        <v>120</v>
      </c>
      <c r="C626" s="1">
        <v>45903</v>
      </c>
      <c r="D626" t="s">
        <v>731</v>
      </c>
      <c r="E626" t="s">
        <v>1328</v>
      </c>
      <c r="F626" t="s">
        <v>1329</v>
      </c>
    </row>
    <row r="627" spans="1:6" x14ac:dyDescent="0.35">
      <c r="A627">
        <v>2887</v>
      </c>
      <c r="B627" t="s">
        <v>120</v>
      </c>
      <c r="C627" s="1">
        <v>45903</v>
      </c>
      <c r="D627" t="s">
        <v>236</v>
      </c>
      <c r="E627" t="s">
        <v>1330</v>
      </c>
      <c r="F627" t="s">
        <v>1331</v>
      </c>
    </row>
    <row r="628" spans="1:6" ht="409.5" x14ac:dyDescent="0.35">
      <c r="A628">
        <v>2886</v>
      </c>
      <c r="B628" t="s">
        <v>120</v>
      </c>
      <c r="C628" s="1">
        <v>45903</v>
      </c>
      <c r="D628" t="s">
        <v>1332</v>
      </c>
      <c r="E628" s="2" t="s">
        <v>1333</v>
      </c>
      <c r="F628" t="s">
        <v>1334</v>
      </c>
    </row>
    <row r="629" spans="1:6" x14ac:dyDescent="0.35">
      <c r="A629">
        <v>2885</v>
      </c>
      <c r="B629" t="s">
        <v>16</v>
      </c>
      <c r="C629" s="1">
        <v>45903</v>
      </c>
      <c r="D629" t="s">
        <v>1313</v>
      </c>
      <c r="E629" t="s">
        <v>1335</v>
      </c>
      <c r="F629" t="s">
        <v>1336</v>
      </c>
    </row>
    <row r="630" spans="1:6" x14ac:dyDescent="0.35">
      <c r="A630">
        <v>2884</v>
      </c>
      <c r="B630" t="s">
        <v>16</v>
      </c>
      <c r="C630" s="1">
        <v>45903</v>
      </c>
      <c r="D630" t="s">
        <v>435</v>
      </c>
      <c r="E630" t="s">
        <v>1337</v>
      </c>
      <c r="F630" t="s">
        <v>1338</v>
      </c>
    </row>
    <row r="631" spans="1:6" x14ac:dyDescent="0.35">
      <c r="A631">
        <v>2883</v>
      </c>
      <c r="B631" t="s">
        <v>16</v>
      </c>
      <c r="C631" s="1">
        <v>45903</v>
      </c>
      <c r="D631" t="s">
        <v>1027</v>
      </c>
      <c r="E631" t="s">
        <v>1339</v>
      </c>
      <c r="F631" t="s">
        <v>1340</v>
      </c>
    </row>
    <row r="632" spans="1:6" x14ac:dyDescent="0.35">
      <c r="A632">
        <v>2903</v>
      </c>
      <c r="B632" t="s">
        <v>16</v>
      </c>
      <c r="C632" s="1">
        <v>45889</v>
      </c>
      <c r="D632" t="s">
        <v>1313</v>
      </c>
      <c r="E632" t="s">
        <v>1341</v>
      </c>
      <c r="F632" t="s">
        <v>1342</v>
      </c>
    </row>
    <row r="633" spans="1:6" x14ac:dyDescent="0.35">
      <c r="A633">
        <v>2902</v>
      </c>
      <c r="B633" t="s">
        <v>16</v>
      </c>
      <c r="C633" s="1">
        <v>45889</v>
      </c>
      <c r="D633" t="s">
        <v>236</v>
      </c>
      <c r="E633" t="s">
        <v>1343</v>
      </c>
      <c r="F633" t="s">
        <v>1344</v>
      </c>
    </row>
    <row r="634" spans="1:6" x14ac:dyDescent="0.35">
      <c r="A634">
        <v>2901</v>
      </c>
      <c r="B634" t="s">
        <v>16</v>
      </c>
      <c r="C634" s="1">
        <v>45889</v>
      </c>
      <c r="D634" t="s">
        <v>236</v>
      </c>
      <c r="E634" t="s">
        <v>1345</v>
      </c>
      <c r="F634" t="s">
        <v>1344</v>
      </c>
    </row>
    <row r="635" spans="1:6" x14ac:dyDescent="0.35">
      <c r="A635">
        <v>2900</v>
      </c>
      <c r="B635" t="s">
        <v>16</v>
      </c>
      <c r="C635" s="1">
        <v>45889</v>
      </c>
      <c r="D635" t="s">
        <v>236</v>
      </c>
      <c r="E635" t="s">
        <v>1346</v>
      </c>
      <c r="F635" t="s">
        <v>1344</v>
      </c>
    </row>
    <row r="636" spans="1:6" x14ac:dyDescent="0.35">
      <c r="A636">
        <v>2899</v>
      </c>
      <c r="B636" t="s">
        <v>16</v>
      </c>
      <c r="C636" s="1">
        <v>45889</v>
      </c>
      <c r="D636" t="s">
        <v>10</v>
      </c>
      <c r="E636" t="s">
        <v>1347</v>
      </c>
      <c r="F636" t="s">
        <v>1348</v>
      </c>
    </row>
    <row r="637" spans="1:6" x14ac:dyDescent="0.35">
      <c r="A637">
        <v>2898</v>
      </c>
      <c r="B637" t="s">
        <v>16</v>
      </c>
      <c r="C637" s="1">
        <v>45889</v>
      </c>
      <c r="D637" t="s">
        <v>871</v>
      </c>
      <c r="E637" t="s">
        <v>1349</v>
      </c>
      <c r="F637" t="s">
        <v>1350</v>
      </c>
    </row>
    <row r="638" spans="1:6" x14ac:dyDescent="0.35">
      <c r="A638">
        <v>2897</v>
      </c>
      <c r="B638" t="s">
        <v>16</v>
      </c>
      <c r="C638" s="1">
        <v>45889</v>
      </c>
      <c r="D638" t="s">
        <v>1351</v>
      </c>
      <c r="E638" t="s">
        <v>1352</v>
      </c>
      <c r="F638" t="s">
        <v>1353</v>
      </c>
    </row>
    <row r="639" spans="1:6" x14ac:dyDescent="0.35">
      <c r="A639">
        <v>2896</v>
      </c>
      <c r="B639" t="s">
        <v>16</v>
      </c>
      <c r="C639" s="1">
        <v>45889</v>
      </c>
      <c r="D639" t="s">
        <v>435</v>
      </c>
      <c r="E639" t="s">
        <v>1354</v>
      </c>
      <c r="F639" t="s">
        <v>1355</v>
      </c>
    </row>
    <row r="640" spans="1:6" x14ac:dyDescent="0.35">
      <c r="A640">
        <v>2894</v>
      </c>
      <c r="B640" t="s">
        <v>16</v>
      </c>
      <c r="C640" s="1">
        <v>45889</v>
      </c>
      <c r="D640" t="s">
        <v>435</v>
      </c>
      <c r="E640" t="s">
        <v>1356</v>
      </c>
      <c r="F640" t="s">
        <v>1357</v>
      </c>
    </row>
    <row r="641" spans="1:6" x14ac:dyDescent="0.35">
      <c r="A641">
        <v>2893</v>
      </c>
      <c r="B641" t="s">
        <v>16</v>
      </c>
      <c r="C641" s="1">
        <v>45889</v>
      </c>
      <c r="D641" t="s">
        <v>236</v>
      </c>
      <c r="E641" t="s">
        <v>1358</v>
      </c>
      <c r="F641" t="s">
        <v>1359</v>
      </c>
    </row>
    <row r="642" spans="1:6" x14ac:dyDescent="0.35">
      <c r="A642">
        <v>2892</v>
      </c>
      <c r="B642" t="s">
        <v>16</v>
      </c>
      <c r="C642" s="1">
        <v>45889</v>
      </c>
      <c r="D642" t="s">
        <v>210</v>
      </c>
      <c r="E642" t="s">
        <v>1360</v>
      </c>
      <c r="F642" t="s">
        <v>1361</v>
      </c>
    </row>
    <row r="643" spans="1:6" x14ac:dyDescent="0.35">
      <c r="A643">
        <v>2891</v>
      </c>
      <c r="B643" t="s">
        <v>16</v>
      </c>
      <c r="C643" s="1">
        <v>45889</v>
      </c>
      <c r="D643" t="s">
        <v>224</v>
      </c>
      <c r="E643" t="s">
        <v>1362</v>
      </c>
      <c r="F643" t="s">
        <v>1363</v>
      </c>
    </row>
    <row r="644" spans="1:6" x14ac:dyDescent="0.35">
      <c r="A644">
        <v>2890</v>
      </c>
      <c r="B644" t="s">
        <v>16</v>
      </c>
      <c r="C644" s="1">
        <v>45889</v>
      </c>
      <c r="D644" t="s">
        <v>1313</v>
      </c>
      <c r="E644" t="s">
        <v>1364</v>
      </c>
      <c r="F644" t="s">
        <v>1365</v>
      </c>
    </row>
    <row r="645" spans="1:6" x14ac:dyDescent="0.35">
      <c r="A645">
        <v>2889</v>
      </c>
      <c r="B645" t="s">
        <v>16</v>
      </c>
      <c r="C645" s="1">
        <v>45889</v>
      </c>
      <c r="D645" t="s">
        <v>731</v>
      </c>
      <c r="E645" t="s">
        <v>1366</v>
      </c>
      <c r="F645" t="s">
        <v>1367</v>
      </c>
    </row>
    <row r="646" spans="1:6" x14ac:dyDescent="0.35">
      <c r="A646">
        <v>2888</v>
      </c>
      <c r="B646" t="s">
        <v>16</v>
      </c>
      <c r="C646" s="1">
        <v>45889</v>
      </c>
      <c r="D646" t="s">
        <v>236</v>
      </c>
      <c r="E646" t="s">
        <v>1368</v>
      </c>
      <c r="F646" t="s">
        <v>1369</v>
      </c>
    </row>
    <row r="647" spans="1:6" ht="409.5" x14ac:dyDescent="0.35">
      <c r="A647">
        <v>2887</v>
      </c>
      <c r="B647" t="s">
        <v>120</v>
      </c>
      <c r="C647" s="1">
        <v>45889</v>
      </c>
      <c r="D647" t="s">
        <v>37</v>
      </c>
      <c r="E647" s="2" t="s">
        <v>1370</v>
      </c>
      <c r="F647" t="s">
        <v>1371</v>
      </c>
    </row>
    <row r="648" spans="1:6" x14ac:dyDescent="0.35">
      <c r="A648">
        <v>2886</v>
      </c>
      <c r="B648" t="s">
        <v>120</v>
      </c>
      <c r="C648" s="1">
        <v>45889</v>
      </c>
      <c r="D648" t="s">
        <v>10</v>
      </c>
      <c r="E648" t="s">
        <v>1372</v>
      </c>
      <c r="F648" t="s">
        <v>1373</v>
      </c>
    </row>
    <row r="649" spans="1:6" x14ac:dyDescent="0.35">
      <c r="A649">
        <v>2885</v>
      </c>
      <c r="B649" t="s">
        <v>120</v>
      </c>
      <c r="C649" s="1">
        <v>45889</v>
      </c>
      <c r="D649" t="s">
        <v>1374</v>
      </c>
      <c r="E649" t="s">
        <v>1375</v>
      </c>
      <c r="F649" t="s">
        <v>1376</v>
      </c>
    </row>
    <row r="650" spans="1:6" x14ac:dyDescent="0.35">
      <c r="A650">
        <v>2884</v>
      </c>
      <c r="B650" t="s">
        <v>16</v>
      </c>
      <c r="C650" s="1">
        <v>45889</v>
      </c>
      <c r="D650" t="s">
        <v>1303</v>
      </c>
      <c r="E650" t="s">
        <v>1377</v>
      </c>
      <c r="F650" t="s">
        <v>1378</v>
      </c>
    </row>
    <row r="651" spans="1:6" x14ac:dyDescent="0.35">
      <c r="A651">
        <v>2883</v>
      </c>
      <c r="B651" t="s">
        <v>16</v>
      </c>
      <c r="C651" s="1">
        <v>45889</v>
      </c>
      <c r="D651" t="s">
        <v>1303</v>
      </c>
      <c r="E651" t="s">
        <v>1379</v>
      </c>
      <c r="F651" t="s">
        <v>1380</v>
      </c>
    </row>
    <row r="652" spans="1:6" ht="116" x14ac:dyDescent="0.35">
      <c r="A652">
        <v>2882</v>
      </c>
      <c r="B652" t="s">
        <v>120</v>
      </c>
      <c r="C652" s="1">
        <v>45875</v>
      </c>
      <c r="D652" t="s">
        <v>210</v>
      </c>
      <c r="E652" s="2" t="s">
        <v>1381</v>
      </c>
      <c r="F652" t="s">
        <v>1382</v>
      </c>
    </row>
    <row r="653" spans="1:6" ht="348" x14ac:dyDescent="0.35">
      <c r="A653">
        <v>2881</v>
      </c>
      <c r="B653" t="s">
        <v>120</v>
      </c>
      <c r="C653" s="1">
        <v>45875</v>
      </c>
      <c r="D653" t="s">
        <v>96</v>
      </c>
      <c r="E653" s="2" t="s">
        <v>1383</v>
      </c>
      <c r="F653" t="s">
        <v>1384</v>
      </c>
    </row>
    <row r="654" spans="1:6" ht="188.5" x14ac:dyDescent="0.35">
      <c r="A654">
        <v>2880</v>
      </c>
      <c r="B654" t="s">
        <v>120</v>
      </c>
      <c r="C654" s="1">
        <v>45875</v>
      </c>
      <c r="D654" t="s">
        <v>1385</v>
      </c>
      <c r="E654" s="2" t="s">
        <v>1386</v>
      </c>
      <c r="F654" t="s">
        <v>1387</v>
      </c>
    </row>
    <row r="655" spans="1:6" ht="116" x14ac:dyDescent="0.35">
      <c r="A655">
        <v>2879</v>
      </c>
      <c r="B655" t="s">
        <v>16</v>
      </c>
      <c r="C655" s="1">
        <v>45875</v>
      </c>
      <c r="D655" t="s">
        <v>1388</v>
      </c>
      <c r="E655" s="2" t="s">
        <v>1389</v>
      </c>
      <c r="F655" t="s">
        <v>1390</v>
      </c>
    </row>
    <row r="656" spans="1:6" ht="130.5" x14ac:dyDescent="0.35">
      <c r="A656">
        <v>2878</v>
      </c>
      <c r="B656" t="s">
        <v>16</v>
      </c>
      <c r="C656" s="1">
        <v>45875</v>
      </c>
      <c r="D656" t="s">
        <v>10</v>
      </c>
      <c r="E656" s="2" t="s">
        <v>1391</v>
      </c>
      <c r="F656" t="s">
        <v>1392</v>
      </c>
    </row>
    <row r="657" spans="1:6" ht="159.5" x14ac:dyDescent="0.35">
      <c r="A657">
        <v>2877</v>
      </c>
      <c r="B657" t="s">
        <v>16</v>
      </c>
      <c r="C657" s="1">
        <v>45875</v>
      </c>
      <c r="D657" t="s">
        <v>1006</v>
      </c>
      <c r="E657" s="2" t="s">
        <v>1393</v>
      </c>
      <c r="F657" t="s">
        <v>1394</v>
      </c>
    </row>
    <row r="658" spans="1:6" ht="116" x14ac:dyDescent="0.35">
      <c r="A658">
        <v>2876</v>
      </c>
      <c r="B658" t="s">
        <v>16</v>
      </c>
      <c r="C658" s="1">
        <v>45875</v>
      </c>
      <c r="D658" t="s">
        <v>1395</v>
      </c>
      <c r="E658" s="2" t="s">
        <v>1396</v>
      </c>
      <c r="F658" t="s">
        <v>1397</v>
      </c>
    </row>
    <row r="659" spans="1:6" ht="87" x14ac:dyDescent="0.35">
      <c r="A659">
        <v>2875</v>
      </c>
      <c r="B659" t="s">
        <v>16</v>
      </c>
      <c r="C659" s="1">
        <v>45875</v>
      </c>
      <c r="D659" t="s">
        <v>1096</v>
      </c>
      <c r="E659" s="2" t="s">
        <v>1398</v>
      </c>
      <c r="F659" t="s">
        <v>1399</v>
      </c>
    </row>
    <row r="660" spans="1:6" x14ac:dyDescent="0.35">
      <c r="A660">
        <v>2874</v>
      </c>
      <c r="B660" t="s">
        <v>16</v>
      </c>
      <c r="C660" s="1">
        <v>45875</v>
      </c>
      <c r="D660" t="s">
        <v>10</v>
      </c>
      <c r="E660" t="s">
        <v>1400</v>
      </c>
      <c r="F660" t="s">
        <v>1401</v>
      </c>
    </row>
    <row r="661" spans="1:6" x14ac:dyDescent="0.35">
      <c r="A661">
        <v>2873</v>
      </c>
      <c r="B661" t="s">
        <v>16</v>
      </c>
      <c r="C661" s="1">
        <v>45875</v>
      </c>
      <c r="D661" t="s">
        <v>615</v>
      </c>
      <c r="E661" t="s">
        <v>1402</v>
      </c>
      <c r="F661" t="s">
        <v>1403</v>
      </c>
    </row>
    <row r="662" spans="1:6" x14ac:dyDescent="0.35">
      <c r="A662">
        <v>2872</v>
      </c>
      <c r="B662" t="s">
        <v>16</v>
      </c>
      <c r="C662" s="1">
        <v>45875</v>
      </c>
      <c r="D662" t="s">
        <v>991</v>
      </c>
      <c r="E662" t="s">
        <v>1404</v>
      </c>
      <c r="F662" t="s">
        <v>1405</v>
      </c>
    </row>
    <row r="663" spans="1:6" x14ac:dyDescent="0.35">
      <c r="A663">
        <v>2871</v>
      </c>
      <c r="B663" t="s">
        <v>16</v>
      </c>
      <c r="C663" s="1">
        <v>45875</v>
      </c>
      <c r="D663" t="s">
        <v>1303</v>
      </c>
      <c r="E663" t="s">
        <v>1406</v>
      </c>
      <c r="F663" t="s">
        <v>1407</v>
      </c>
    </row>
    <row r="664" spans="1:6" x14ac:dyDescent="0.35">
      <c r="A664">
        <v>2870</v>
      </c>
      <c r="B664" t="s">
        <v>16</v>
      </c>
      <c r="C664" s="1">
        <v>45875</v>
      </c>
      <c r="D664" t="s">
        <v>991</v>
      </c>
      <c r="E664" t="s">
        <v>1408</v>
      </c>
      <c r="F664" t="s">
        <v>1405</v>
      </c>
    </row>
    <row r="665" spans="1:6" x14ac:dyDescent="0.35">
      <c r="A665">
        <v>2869</v>
      </c>
      <c r="B665" t="s">
        <v>16</v>
      </c>
      <c r="C665" s="1">
        <v>45875</v>
      </c>
      <c r="D665" t="s">
        <v>1303</v>
      </c>
      <c r="E665" t="s">
        <v>1409</v>
      </c>
      <c r="F665" t="s">
        <v>1410</v>
      </c>
    </row>
    <row r="666" spans="1:6" x14ac:dyDescent="0.35">
      <c r="A666">
        <v>2868</v>
      </c>
      <c r="B666" t="s">
        <v>16</v>
      </c>
      <c r="C666" s="1">
        <v>45875</v>
      </c>
      <c r="D666" t="s">
        <v>1303</v>
      </c>
      <c r="E666" t="s">
        <v>1411</v>
      </c>
      <c r="F666" t="s">
        <v>1412</v>
      </c>
    </row>
    <row r="667" spans="1:6" x14ac:dyDescent="0.35">
      <c r="A667">
        <v>2867</v>
      </c>
      <c r="B667" t="s">
        <v>16</v>
      </c>
      <c r="C667" s="1">
        <v>45875</v>
      </c>
      <c r="D667" t="s">
        <v>423</v>
      </c>
      <c r="E667" t="s">
        <v>1413</v>
      </c>
      <c r="F667" t="s">
        <v>1414</v>
      </c>
    </row>
    <row r="668" spans="1:6" x14ac:dyDescent="0.35">
      <c r="A668">
        <v>2866</v>
      </c>
      <c r="B668" t="s">
        <v>16</v>
      </c>
      <c r="C668" s="1">
        <v>45875</v>
      </c>
      <c r="D668" t="s">
        <v>1303</v>
      </c>
      <c r="E668" t="s">
        <v>1415</v>
      </c>
      <c r="F668" t="s">
        <v>1416</v>
      </c>
    </row>
    <row r="669" spans="1:6" x14ac:dyDescent="0.35">
      <c r="A669">
        <v>2865</v>
      </c>
      <c r="B669" t="s">
        <v>16</v>
      </c>
      <c r="C669" s="1">
        <v>45875</v>
      </c>
      <c r="D669" t="s">
        <v>1303</v>
      </c>
      <c r="E669" t="s">
        <v>1417</v>
      </c>
      <c r="F669" t="s">
        <v>1418</v>
      </c>
    </row>
    <row r="670" spans="1:6" x14ac:dyDescent="0.35">
      <c r="A670">
        <v>2864</v>
      </c>
      <c r="B670" t="s">
        <v>16</v>
      </c>
      <c r="C670" s="1">
        <v>45875</v>
      </c>
      <c r="D670" t="s">
        <v>1303</v>
      </c>
      <c r="E670" t="s">
        <v>1419</v>
      </c>
      <c r="F670" t="s">
        <v>1420</v>
      </c>
    </row>
    <row r="671" spans="1:6" x14ac:dyDescent="0.35">
      <c r="A671">
        <v>2863</v>
      </c>
      <c r="B671" t="s">
        <v>16</v>
      </c>
      <c r="C671" s="1">
        <v>45875</v>
      </c>
      <c r="D671" t="s">
        <v>1303</v>
      </c>
      <c r="E671" t="s">
        <v>1421</v>
      </c>
      <c r="F671" t="s">
        <v>1422</v>
      </c>
    </row>
    <row r="672" spans="1:6" ht="159.5" x14ac:dyDescent="0.35">
      <c r="A672">
        <v>2862</v>
      </c>
      <c r="B672" t="s">
        <v>16</v>
      </c>
      <c r="C672" s="1">
        <v>45875</v>
      </c>
      <c r="D672" t="s">
        <v>1303</v>
      </c>
      <c r="E672" s="2" t="s">
        <v>1423</v>
      </c>
      <c r="F672" t="s">
        <v>1422</v>
      </c>
    </row>
    <row r="673" spans="1:6" x14ac:dyDescent="0.35">
      <c r="A673">
        <v>2861</v>
      </c>
      <c r="B673" t="s">
        <v>16</v>
      </c>
      <c r="C673" s="1">
        <v>45875</v>
      </c>
      <c r="D673" t="s">
        <v>210</v>
      </c>
      <c r="E673" t="s">
        <v>1424</v>
      </c>
      <c r="F673" t="s">
        <v>1425</v>
      </c>
    </row>
    <row r="674" spans="1:6" x14ac:dyDescent="0.35">
      <c r="A674">
        <v>2860</v>
      </c>
      <c r="B674" t="s">
        <v>16</v>
      </c>
      <c r="C674" s="1">
        <v>45875</v>
      </c>
      <c r="D674" t="s">
        <v>1385</v>
      </c>
      <c r="E674" t="s">
        <v>1426</v>
      </c>
      <c r="F674" t="s">
        <v>1427</v>
      </c>
    </row>
    <row r="675" spans="1:6" x14ac:dyDescent="0.35">
      <c r="A675">
        <v>2859</v>
      </c>
      <c r="B675" t="s">
        <v>16</v>
      </c>
      <c r="C675" s="1">
        <v>45861</v>
      </c>
      <c r="D675" t="s">
        <v>1191</v>
      </c>
      <c r="E675" t="s">
        <v>1428</v>
      </c>
      <c r="F675" t="s">
        <v>1429</v>
      </c>
    </row>
    <row r="676" spans="1:6" x14ac:dyDescent="0.35">
      <c r="A676">
        <v>2858</v>
      </c>
      <c r="B676" t="s">
        <v>16</v>
      </c>
      <c r="C676" s="1">
        <v>45861</v>
      </c>
      <c r="D676" t="s">
        <v>224</v>
      </c>
      <c r="E676" t="s">
        <v>1430</v>
      </c>
      <c r="F676" t="s">
        <v>1431</v>
      </c>
    </row>
    <row r="677" spans="1:6" x14ac:dyDescent="0.35">
      <c r="A677">
        <v>2857</v>
      </c>
      <c r="B677" t="s">
        <v>16</v>
      </c>
      <c r="C677" s="1">
        <v>45861</v>
      </c>
      <c r="D677" t="s">
        <v>210</v>
      </c>
      <c r="E677" t="s">
        <v>1432</v>
      </c>
      <c r="F677" t="s">
        <v>1433</v>
      </c>
    </row>
    <row r="678" spans="1:6" x14ac:dyDescent="0.35">
      <c r="A678">
        <v>2856</v>
      </c>
      <c r="B678" t="s">
        <v>16</v>
      </c>
      <c r="C678" s="1">
        <v>45861</v>
      </c>
      <c r="D678" t="s">
        <v>830</v>
      </c>
      <c r="E678" t="s">
        <v>1434</v>
      </c>
      <c r="F678" t="s">
        <v>1435</v>
      </c>
    </row>
    <row r="679" spans="1:6" x14ac:dyDescent="0.35">
      <c r="A679">
        <v>2855</v>
      </c>
      <c r="B679" t="s">
        <v>16</v>
      </c>
      <c r="C679" s="1">
        <v>45861</v>
      </c>
      <c r="D679" t="s">
        <v>618</v>
      </c>
      <c r="E679" t="s">
        <v>1436</v>
      </c>
      <c r="F679" t="s">
        <v>1437</v>
      </c>
    </row>
    <row r="680" spans="1:6" ht="261" x14ac:dyDescent="0.35">
      <c r="A680">
        <v>2854</v>
      </c>
      <c r="B680" t="s">
        <v>16</v>
      </c>
      <c r="C680" s="1">
        <v>45861</v>
      </c>
      <c r="D680" t="s">
        <v>991</v>
      </c>
      <c r="E680" s="2" t="s">
        <v>1438</v>
      </c>
      <c r="F680" t="s">
        <v>1439</v>
      </c>
    </row>
    <row r="681" spans="1:6" x14ac:dyDescent="0.35">
      <c r="A681">
        <v>2853</v>
      </c>
      <c r="B681" t="s">
        <v>120</v>
      </c>
      <c r="C681" s="1">
        <v>45861</v>
      </c>
      <c r="D681" t="s">
        <v>1063</v>
      </c>
      <c r="E681" t="s">
        <v>1440</v>
      </c>
      <c r="F681" t="s">
        <v>1441</v>
      </c>
    </row>
    <row r="682" spans="1:6" x14ac:dyDescent="0.35">
      <c r="A682">
        <v>2852</v>
      </c>
      <c r="B682" t="s">
        <v>120</v>
      </c>
      <c r="C682" s="1">
        <v>45861</v>
      </c>
      <c r="D682" t="s">
        <v>1442</v>
      </c>
      <c r="E682" t="s">
        <v>1443</v>
      </c>
      <c r="F682" t="s">
        <v>1444</v>
      </c>
    </row>
    <row r="683" spans="1:6" x14ac:dyDescent="0.35">
      <c r="A683">
        <v>2851</v>
      </c>
      <c r="B683" t="s">
        <v>16</v>
      </c>
      <c r="C683" s="1">
        <v>45861</v>
      </c>
      <c r="D683" t="s">
        <v>488</v>
      </c>
      <c r="E683" t="s">
        <v>1445</v>
      </c>
      <c r="F683" t="s">
        <v>1446</v>
      </c>
    </row>
    <row r="684" spans="1:6" x14ac:dyDescent="0.35">
      <c r="A684">
        <v>2850</v>
      </c>
      <c r="B684" t="s">
        <v>16</v>
      </c>
      <c r="C684" s="1">
        <v>45861</v>
      </c>
      <c r="D684" t="s">
        <v>488</v>
      </c>
      <c r="E684" t="s">
        <v>1447</v>
      </c>
      <c r="F684" t="s">
        <v>1448</v>
      </c>
    </row>
    <row r="685" spans="1:6" x14ac:dyDescent="0.35">
      <c r="A685">
        <v>2849</v>
      </c>
      <c r="B685" t="s">
        <v>16</v>
      </c>
      <c r="C685" s="1">
        <v>45861</v>
      </c>
      <c r="D685" t="s">
        <v>1395</v>
      </c>
      <c r="E685" t="s">
        <v>1449</v>
      </c>
      <c r="F685" t="s">
        <v>1450</v>
      </c>
    </row>
    <row r="686" spans="1:6" x14ac:dyDescent="0.35">
      <c r="A686">
        <v>2848</v>
      </c>
      <c r="B686" t="s">
        <v>16</v>
      </c>
      <c r="C686" s="1">
        <v>45861</v>
      </c>
      <c r="D686" t="s">
        <v>1451</v>
      </c>
      <c r="E686" t="s">
        <v>1452</v>
      </c>
      <c r="F686" t="s">
        <v>1453</v>
      </c>
    </row>
    <row r="687" spans="1:6" x14ac:dyDescent="0.35">
      <c r="A687">
        <v>2847</v>
      </c>
      <c r="B687" t="s">
        <v>16</v>
      </c>
      <c r="C687" s="1">
        <v>45861</v>
      </c>
      <c r="D687" t="s">
        <v>1191</v>
      </c>
      <c r="E687" t="s">
        <v>1454</v>
      </c>
      <c r="F687" t="s">
        <v>1455</v>
      </c>
    </row>
    <row r="688" spans="1:6" x14ac:dyDescent="0.35">
      <c r="A688">
        <v>2846</v>
      </c>
      <c r="B688" t="s">
        <v>16</v>
      </c>
      <c r="C688" s="1">
        <v>45861</v>
      </c>
      <c r="D688" t="s">
        <v>289</v>
      </c>
      <c r="E688" t="s">
        <v>1456</v>
      </c>
      <c r="F688" t="s">
        <v>1457</v>
      </c>
    </row>
    <row r="689" spans="1:6" x14ac:dyDescent="0.35">
      <c r="A689">
        <v>2845</v>
      </c>
      <c r="B689" t="s">
        <v>16</v>
      </c>
      <c r="C689" s="1">
        <v>45861</v>
      </c>
      <c r="D689" t="s">
        <v>1458</v>
      </c>
      <c r="E689" t="s">
        <v>1459</v>
      </c>
      <c r="F689" t="s">
        <v>1460</v>
      </c>
    </row>
    <row r="690" spans="1:6" x14ac:dyDescent="0.35">
      <c r="A690">
        <v>2844</v>
      </c>
      <c r="B690" t="s">
        <v>16</v>
      </c>
      <c r="C690" s="1">
        <v>45854</v>
      </c>
      <c r="D690" t="s">
        <v>470</v>
      </c>
      <c r="E690" t="s">
        <v>1461</v>
      </c>
      <c r="F690" t="s">
        <v>1462</v>
      </c>
    </row>
    <row r="691" spans="1:6" x14ac:dyDescent="0.35">
      <c r="A691">
        <v>2843</v>
      </c>
      <c r="B691" t="s">
        <v>16</v>
      </c>
      <c r="C691" s="1">
        <v>45854</v>
      </c>
      <c r="D691" t="s">
        <v>470</v>
      </c>
      <c r="E691" t="s">
        <v>1463</v>
      </c>
      <c r="F691" t="s">
        <v>1464</v>
      </c>
    </row>
    <row r="692" spans="1:6" x14ac:dyDescent="0.35">
      <c r="A692">
        <v>2842</v>
      </c>
      <c r="B692" t="s">
        <v>16</v>
      </c>
      <c r="C692" s="1">
        <v>45854</v>
      </c>
      <c r="D692" t="s">
        <v>470</v>
      </c>
      <c r="E692" t="s">
        <v>1465</v>
      </c>
      <c r="F692" t="s">
        <v>1466</v>
      </c>
    </row>
    <row r="693" spans="1:6" x14ac:dyDescent="0.35">
      <c r="A693">
        <v>2841</v>
      </c>
      <c r="B693" t="s">
        <v>16</v>
      </c>
      <c r="C693" s="1">
        <v>45854</v>
      </c>
      <c r="D693" t="s">
        <v>470</v>
      </c>
      <c r="E693" t="s">
        <v>1467</v>
      </c>
      <c r="F693" t="s">
        <v>1468</v>
      </c>
    </row>
    <row r="694" spans="1:6" x14ac:dyDescent="0.35">
      <c r="A694">
        <v>2840</v>
      </c>
      <c r="B694" t="s">
        <v>16</v>
      </c>
      <c r="C694" s="1">
        <v>45854</v>
      </c>
      <c r="D694" t="s">
        <v>561</v>
      </c>
      <c r="E694" t="s">
        <v>1469</v>
      </c>
      <c r="F694" t="s">
        <v>1470</v>
      </c>
    </row>
    <row r="695" spans="1:6" x14ac:dyDescent="0.35">
      <c r="A695">
        <v>2839</v>
      </c>
      <c r="B695" t="s">
        <v>16</v>
      </c>
      <c r="C695" s="1">
        <v>45854</v>
      </c>
      <c r="D695" t="s">
        <v>830</v>
      </c>
      <c r="E695" t="s">
        <v>1471</v>
      </c>
      <c r="F695" t="s">
        <v>1472</v>
      </c>
    </row>
    <row r="696" spans="1:6" x14ac:dyDescent="0.35">
      <c r="A696">
        <v>2838</v>
      </c>
      <c r="B696" t="s">
        <v>16</v>
      </c>
      <c r="C696" s="1">
        <v>45854</v>
      </c>
      <c r="D696" t="s">
        <v>435</v>
      </c>
      <c r="E696" t="s">
        <v>1473</v>
      </c>
      <c r="F696" t="s">
        <v>1474</v>
      </c>
    </row>
    <row r="697" spans="1:6" x14ac:dyDescent="0.35">
      <c r="A697">
        <v>2837</v>
      </c>
      <c r="B697" t="s">
        <v>120</v>
      </c>
      <c r="C697" s="1">
        <v>45854</v>
      </c>
      <c r="D697" t="s">
        <v>830</v>
      </c>
      <c r="E697" t="s">
        <v>1475</v>
      </c>
      <c r="F697" t="s">
        <v>1476</v>
      </c>
    </row>
    <row r="698" spans="1:6" x14ac:dyDescent="0.35">
      <c r="A698">
        <v>2836</v>
      </c>
      <c r="B698" t="s">
        <v>120</v>
      </c>
      <c r="C698" s="1">
        <v>45854</v>
      </c>
      <c r="D698" t="s">
        <v>1303</v>
      </c>
      <c r="E698" t="s">
        <v>1477</v>
      </c>
      <c r="F698" t="s">
        <v>1478</v>
      </c>
    </row>
    <row r="699" spans="1:6" x14ac:dyDescent="0.35">
      <c r="A699">
        <v>2835</v>
      </c>
      <c r="B699" t="s">
        <v>16</v>
      </c>
      <c r="C699" s="1">
        <v>45854</v>
      </c>
      <c r="D699" t="s">
        <v>618</v>
      </c>
      <c r="E699" t="s">
        <v>1479</v>
      </c>
      <c r="F699" t="s">
        <v>1480</v>
      </c>
    </row>
    <row r="700" spans="1:6" x14ac:dyDescent="0.35">
      <c r="A700">
        <v>2834</v>
      </c>
      <c r="B700" t="s">
        <v>16</v>
      </c>
      <c r="C700" s="1">
        <v>45854</v>
      </c>
      <c r="D700" t="s">
        <v>1178</v>
      </c>
      <c r="E700" t="s">
        <v>1481</v>
      </c>
      <c r="F700" t="s">
        <v>1482</v>
      </c>
    </row>
    <row r="701" spans="1:6" x14ac:dyDescent="0.35">
      <c r="A701">
        <v>2833</v>
      </c>
      <c r="B701" t="s">
        <v>16</v>
      </c>
      <c r="C701" s="1">
        <v>45854</v>
      </c>
      <c r="D701" t="s">
        <v>1395</v>
      </c>
      <c r="E701" t="s">
        <v>1483</v>
      </c>
      <c r="F701" t="s">
        <v>1484</v>
      </c>
    </row>
    <row r="702" spans="1:6" x14ac:dyDescent="0.35">
      <c r="A702">
        <v>2832</v>
      </c>
      <c r="B702" t="s">
        <v>16</v>
      </c>
      <c r="C702" s="1">
        <v>45854</v>
      </c>
      <c r="D702" t="s">
        <v>224</v>
      </c>
      <c r="E702" t="s">
        <v>1485</v>
      </c>
      <c r="F702" t="s">
        <v>1486</v>
      </c>
    </row>
    <row r="703" spans="1:6" x14ac:dyDescent="0.35">
      <c r="A703">
        <v>2831</v>
      </c>
      <c r="B703" t="s">
        <v>16</v>
      </c>
      <c r="C703" s="1">
        <v>45854</v>
      </c>
      <c r="D703" t="s">
        <v>847</v>
      </c>
      <c r="E703" t="s">
        <v>1487</v>
      </c>
      <c r="F703" t="s">
        <v>1488</v>
      </c>
    </row>
    <row r="704" spans="1:6" x14ac:dyDescent="0.35">
      <c r="A704">
        <v>2830</v>
      </c>
      <c r="B704" t="s">
        <v>16</v>
      </c>
      <c r="C704" s="1">
        <v>45847</v>
      </c>
      <c r="D704" t="s">
        <v>423</v>
      </c>
      <c r="E704" t="s">
        <v>1489</v>
      </c>
      <c r="F704" t="s">
        <v>1490</v>
      </c>
    </row>
    <row r="705" spans="1:6" x14ac:dyDescent="0.35">
      <c r="A705">
        <v>2829</v>
      </c>
      <c r="B705" t="s">
        <v>16</v>
      </c>
      <c r="C705" s="1">
        <v>45847</v>
      </c>
      <c r="D705" t="s">
        <v>435</v>
      </c>
      <c r="E705" t="s">
        <v>1491</v>
      </c>
      <c r="F705" t="s">
        <v>1492</v>
      </c>
    </row>
    <row r="706" spans="1:6" x14ac:dyDescent="0.35">
      <c r="A706">
        <v>2828</v>
      </c>
      <c r="B706" t="s">
        <v>16</v>
      </c>
      <c r="C706" s="1">
        <v>45847</v>
      </c>
      <c r="D706" t="s">
        <v>1395</v>
      </c>
      <c r="E706" t="s">
        <v>1493</v>
      </c>
      <c r="F706" t="s">
        <v>1494</v>
      </c>
    </row>
    <row r="707" spans="1:6" x14ac:dyDescent="0.35">
      <c r="A707">
        <v>2827</v>
      </c>
      <c r="B707" t="s">
        <v>16</v>
      </c>
      <c r="C707" s="1">
        <v>45847</v>
      </c>
      <c r="D707" t="s">
        <v>1395</v>
      </c>
      <c r="E707" t="s">
        <v>1495</v>
      </c>
      <c r="F707" t="s">
        <v>1496</v>
      </c>
    </row>
    <row r="708" spans="1:6" x14ac:dyDescent="0.35">
      <c r="A708">
        <v>2826</v>
      </c>
      <c r="B708" t="s">
        <v>16</v>
      </c>
      <c r="C708" s="1">
        <v>45847</v>
      </c>
      <c r="D708" t="s">
        <v>806</v>
      </c>
      <c r="E708" t="s">
        <v>1497</v>
      </c>
      <c r="F708" t="s">
        <v>1498</v>
      </c>
    </row>
    <row r="709" spans="1:6" x14ac:dyDescent="0.35">
      <c r="A709">
        <v>2825</v>
      </c>
      <c r="B709" t="s">
        <v>16</v>
      </c>
      <c r="C709" s="1">
        <v>45847</v>
      </c>
      <c r="D709" t="s">
        <v>1499</v>
      </c>
      <c r="E709" t="s">
        <v>1500</v>
      </c>
      <c r="F709" t="s">
        <v>1501</v>
      </c>
    </row>
    <row r="710" spans="1:6" x14ac:dyDescent="0.35">
      <c r="A710">
        <v>2824</v>
      </c>
      <c r="B710" t="s">
        <v>16</v>
      </c>
      <c r="C710" s="1">
        <v>45847</v>
      </c>
      <c r="D710" t="s">
        <v>26</v>
      </c>
      <c r="E710" t="s">
        <v>1502</v>
      </c>
      <c r="F710" t="s">
        <v>1503</v>
      </c>
    </row>
    <row r="711" spans="1:6" x14ac:dyDescent="0.35">
      <c r="A711">
        <v>2823</v>
      </c>
      <c r="B711" t="s">
        <v>16</v>
      </c>
      <c r="C711" s="1">
        <v>45847</v>
      </c>
      <c r="D711" t="s">
        <v>830</v>
      </c>
      <c r="E711" t="s">
        <v>1504</v>
      </c>
      <c r="F711" t="s">
        <v>1505</v>
      </c>
    </row>
    <row r="712" spans="1:6" x14ac:dyDescent="0.35">
      <c r="A712">
        <v>2822</v>
      </c>
      <c r="B712" t="s">
        <v>16</v>
      </c>
      <c r="C712" s="1">
        <v>45840</v>
      </c>
      <c r="D712" t="s">
        <v>470</v>
      </c>
      <c r="E712" t="s">
        <v>1506</v>
      </c>
      <c r="F712" t="s">
        <v>1507</v>
      </c>
    </row>
    <row r="713" spans="1:6" x14ac:dyDescent="0.35">
      <c r="A713">
        <v>2821</v>
      </c>
      <c r="B713" t="s">
        <v>16</v>
      </c>
      <c r="C713" s="1">
        <v>45840</v>
      </c>
      <c r="D713" t="s">
        <v>672</v>
      </c>
      <c r="E713" t="s">
        <v>1508</v>
      </c>
      <c r="F713" t="s">
        <v>1509</v>
      </c>
    </row>
    <row r="714" spans="1:6" x14ac:dyDescent="0.35">
      <c r="A714">
        <v>2820</v>
      </c>
      <c r="B714" t="s">
        <v>16</v>
      </c>
      <c r="C714" s="1">
        <v>45840</v>
      </c>
      <c r="D714" t="s">
        <v>1510</v>
      </c>
      <c r="E714" t="s">
        <v>1511</v>
      </c>
      <c r="F714" t="s">
        <v>1512</v>
      </c>
    </row>
    <row r="715" spans="1:6" x14ac:dyDescent="0.35">
      <c r="A715">
        <v>2819</v>
      </c>
      <c r="B715" t="s">
        <v>16</v>
      </c>
      <c r="C715" s="1">
        <v>45840</v>
      </c>
      <c r="D715" t="s">
        <v>1513</v>
      </c>
      <c r="E715" t="s">
        <v>1514</v>
      </c>
    </row>
    <row r="716" spans="1:6" x14ac:dyDescent="0.35">
      <c r="A716">
        <v>2818</v>
      </c>
      <c r="B716" t="s">
        <v>16</v>
      </c>
      <c r="C716" s="1">
        <v>45840</v>
      </c>
      <c r="D716" t="s">
        <v>1515</v>
      </c>
      <c r="E716" t="s">
        <v>1516</v>
      </c>
    </row>
    <row r="717" spans="1:6" x14ac:dyDescent="0.35">
      <c r="A717">
        <v>2817</v>
      </c>
      <c r="B717" t="s">
        <v>16</v>
      </c>
      <c r="C717" s="1">
        <v>45840</v>
      </c>
      <c r="D717" t="s">
        <v>1517</v>
      </c>
      <c r="F717" t="s">
        <v>1518</v>
      </c>
    </row>
    <row r="718" spans="1:6" x14ac:dyDescent="0.35">
      <c r="A718">
        <v>2816</v>
      </c>
      <c r="B718" t="s">
        <v>16</v>
      </c>
      <c r="C718" s="1">
        <v>45840</v>
      </c>
      <c r="D718" t="s">
        <v>1388</v>
      </c>
      <c r="E718" t="s">
        <v>1519</v>
      </c>
      <c r="F718" t="s">
        <v>1520</v>
      </c>
    </row>
    <row r="719" spans="1:6" x14ac:dyDescent="0.35">
      <c r="A719">
        <v>2815</v>
      </c>
      <c r="B719" t="s">
        <v>16</v>
      </c>
      <c r="C719" s="1">
        <v>45840</v>
      </c>
      <c r="D719" t="s">
        <v>1521</v>
      </c>
      <c r="E719" t="s">
        <v>1522</v>
      </c>
      <c r="F719" t="s">
        <v>1523</v>
      </c>
    </row>
    <row r="720" spans="1:6" ht="319" x14ac:dyDescent="0.35">
      <c r="A720">
        <v>2814</v>
      </c>
      <c r="B720" t="s">
        <v>120</v>
      </c>
      <c r="C720" s="1">
        <v>45833</v>
      </c>
      <c r="D720" t="s">
        <v>26</v>
      </c>
      <c r="E720" s="2" t="s">
        <v>1524</v>
      </c>
      <c r="F720" t="s">
        <v>1525</v>
      </c>
    </row>
    <row r="721" spans="1:6" ht="116" x14ac:dyDescent="0.35">
      <c r="A721">
        <v>2813</v>
      </c>
      <c r="B721" t="s">
        <v>16</v>
      </c>
      <c r="C721" s="1">
        <v>45833</v>
      </c>
      <c r="D721" t="s">
        <v>210</v>
      </c>
      <c r="E721" s="2" t="s">
        <v>1526</v>
      </c>
      <c r="F721" t="s">
        <v>1527</v>
      </c>
    </row>
    <row r="722" spans="1:6" ht="159.5" x14ac:dyDescent="0.35">
      <c r="A722">
        <v>2812</v>
      </c>
      <c r="B722" t="s">
        <v>16</v>
      </c>
      <c r="C722" s="1">
        <v>45833</v>
      </c>
      <c r="D722" t="s">
        <v>140</v>
      </c>
      <c r="E722" s="2" t="s">
        <v>1528</v>
      </c>
      <c r="F722" t="s">
        <v>1529</v>
      </c>
    </row>
    <row r="723" spans="1:6" ht="145" x14ac:dyDescent="0.35">
      <c r="A723">
        <v>2811</v>
      </c>
      <c r="B723" t="s">
        <v>16</v>
      </c>
      <c r="C723" s="1">
        <v>45833</v>
      </c>
      <c r="D723" t="s">
        <v>1385</v>
      </c>
      <c r="E723" s="2" t="s">
        <v>1530</v>
      </c>
      <c r="F723" t="s">
        <v>1531</v>
      </c>
    </row>
    <row r="724" spans="1:6" ht="145" x14ac:dyDescent="0.35">
      <c r="A724">
        <v>2810</v>
      </c>
      <c r="B724" t="s">
        <v>16</v>
      </c>
      <c r="C724" s="1">
        <v>45833</v>
      </c>
      <c r="D724" t="s">
        <v>1532</v>
      </c>
      <c r="E724" s="2" t="s">
        <v>1533</v>
      </c>
      <c r="F724" t="s">
        <v>1534</v>
      </c>
    </row>
    <row r="725" spans="1:6" ht="159.5" x14ac:dyDescent="0.35">
      <c r="A725">
        <v>2809</v>
      </c>
      <c r="B725" t="s">
        <v>16</v>
      </c>
      <c r="C725" s="1">
        <v>45833</v>
      </c>
      <c r="D725" t="s">
        <v>1532</v>
      </c>
      <c r="E725" s="2" t="s">
        <v>1535</v>
      </c>
      <c r="F725" t="s">
        <v>1536</v>
      </c>
    </row>
    <row r="726" spans="1:6" x14ac:dyDescent="0.35">
      <c r="A726">
        <v>2808</v>
      </c>
      <c r="B726" t="s">
        <v>16</v>
      </c>
      <c r="C726" s="1">
        <v>45833</v>
      </c>
      <c r="D726" t="s">
        <v>1395</v>
      </c>
      <c r="E726" t="s">
        <v>1537</v>
      </c>
      <c r="F726" t="s">
        <v>1538</v>
      </c>
    </row>
    <row r="727" spans="1:6" x14ac:dyDescent="0.35">
      <c r="A727">
        <v>2807</v>
      </c>
      <c r="B727" t="s">
        <v>16</v>
      </c>
      <c r="C727" s="1">
        <v>45833</v>
      </c>
      <c r="D727" t="s">
        <v>1395</v>
      </c>
      <c r="E727" t="s">
        <v>1539</v>
      </c>
      <c r="F727" t="s">
        <v>1540</v>
      </c>
    </row>
    <row r="728" spans="1:6" x14ac:dyDescent="0.35">
      <c r="A728">
        <v>2806</v>
      </c>
      <c r="B728" t="s">
        <v>16</v>
      </c>
      <c r="C728" s="1">
        <v>45833</v>
      </c>
      <c r="D728" t="s">
        <v>1541</v>
      </c>
      <c r="E728" t="s">
        <v>1542</v>
      </c>
      <c r="F728" t="s">
        <v>1543</v>
      </c>
    </row>
    <row r="729" spans="1:6" x14ac:dyDescent="0.35">
      <c r="A729">
        <v>2805</v>
      </c>
      <c r="B729" t="s">
        <v>16</v>
      </c>
      <c r="C729" s="1">
        <v>45833</v>
      </c>
      <c r="D729" t="s">
        <v>1395</v>
      </c>
      <c r="E729" t="s">
        <v>1544</v>
      </c>
      <c r="F729" t="s">
        <v>1545</v>
      </c>
    </row>
    <row r="730" spans="1:6" x14ac:dyDescent="0.35">
      <c r="A730">
        <v>2804</v>
      </c>
      <c r="B730" t="s">
        <v>16</v>
      </c>
      <c r="C730" s="1">
        <v>45833</v>
      </c>
      <c r="D730" t="s">
        <v>1546</v>
      </c>
      <c r="E730" t="s">
        <v>1547</v>
      </c>
      <c r="F730" t="s">
        <v>1548</v>
      </c>
    </row>
    <row r="731" spans="1:6" x14ac:dyDescent="0.35">
      <c r="A731">
        <v>2803</v>
      </c>
      <c r="B731" t="s">
        <v>16</v>
      </c>
      <c r="C731" s="1">
        <v>45833</v>
      </c>
      <c r="D731" t="s">
        <v>1546</v>
      </c>
      <c r="E731" t="s">
        <v>1549</v>
      </c>
      <c r="F731" t="s">
        <v>1550</v>
      </c>
    </row>
    <row r="732" spans="1:6" x14ac:dyDescent="0.35">
      <c r="A732">
        <v>2802</v>
      </c>
      <c r="B732" t="s">
        <v>16</v>
      </c>
      <c r="C732" s="1">
        <v>45833</v>
      </c>
      <c r="D732" t="s">
        <v>1395</v>
      </c>
      <c r="E732" t="s">
        <v>1551</v>
      </c>
      <c r="F732" t="s">
        <v>1545</v>
      </c>
    </row>
    <row r="733" spans="1:6" x14ac:dyDescent="0.35">
      <c r="A733">
        <v>2801</v>
      </c>
      <c r="B733" t="s">
        <v>16</v>
      </c>
      <c r="C733" s="1">
        <v>45833</v>
      </c>
      <c r="D733" t="s">
        <v>85</v>
      </c>
      <c r="E733" t="s">
        <v>1552</v>
      </c>
      <c r="F733" t="s">
        <v>1553</v>
      </c>
    </row>
    <row r="734" spans="1:6" x14ac:dyDescent="0.35">
      <c r="A734">
        <v>2800</v>
      </c>
      <c r="B734" t="s">
        <v>16</v>
      </c>
      <c r="C734" s="1">
        <v>45833</v>
      </c>
      <c r="D734" t="s">
        <v>1395</v>
      </c>
      <c r="E734" t="s">
        <v>1554</v>
      </c>
      <c r="F734" t="s">
        <v>1545</v>
      </c>
    </row>
    <row r="735" spans="1:6" x14ac:dyDescent="0.35">
      <c r="A735">
        <v>2799</v>
      </c>
      <c r="B735" t="s">
        <v>16</v>
      </c>
      <c r="C735" s="1">
        <v>45833</v>
      </c>
      <c r="D735" t="s">
        <v>1395</v>
      </c>
      <c r="E735" t="s">
        <v>1555</v>
      </c>
      <c r="F735" t="s">
        <v>1545</v>
      </c>
    </row>
    <row r="736" spans="1:6" x14ac:dyDescent="0.35">
      <c r="A736">
        <v>2798</v>
      </c>
      <c r="B736" t="s">
        <v>16</v>
      </c>
      <c r="C736" s="1">
        <v>45833</v>
      </c>
      <c r="D736" t="s">
        <v>1556</v>
      </c>
      <c r="E736" t="s">
        <v>1557</v>
      </c>
      <c r="F736" t="s">
        <v>1558</v>
      </c>
    </row>
    <row r="737" spans="1:6" x14ac:dyDescent="0.35">
      <c r="A737">
        <v>2797</v>
      </c>
      <c r="B737" t="s">
        <v>16</v>
      </c>
      <c r="C737" s="1">
        <v>45833</v>
      </c>
      <c r="D737" t="s">
        <v>1395</v>
      </c>
      <c r="E737" t="s">
        <v>1559</v>
      </c>
      <c r="F737" t="s">
        <v>1545</v>
      </c>
    </row>
    <row r="738" spans="1:6" x14ac:dyDescent="0.35">
      <c r="A738">
        <v>2796</v>
      </c>
      <c r="B738" t="s">
        <v>16</v>
      </c>
      <c r="C738" s="1">
        <v>45833</v>
      </c>
      <c r="D738" t="s">
        <v>1560</v>
      </c>
      <c r="E738" t="s">
        <v>1561</v>
      </c>
      <c r="F738" t="s">
        <v>1562</v>
      </c>
    </row>
    <row r="739" spans="1:6" x14ac:dyDescent="0.35">
      <c r="A739">
        <v>2795</v>
      </c>
      <c r="B739" t="s">
        <v>16</v>
      </c>
      <c r="C739" s="1">
        <v>45833</v>
      </c>
      <c r="D739" t="s">
        <v>1395</v>
      </c>
      <c r="E739" t="s">
        <v>1563</v>
      </c>
      <c r="F739" t="s">
        <v>1545</v>
      </c>
    </row>
    <row r="740" spans="1:6" x14ac:dyDescent="0.35">
      <c r="A740">
        <v>2794</v>
      </c>
      <c r="B740" t="s">
        <v>16</v>
      </c>
      <c r="C740" s="1">
        <v>45833</v>
      </c>
      <c r="D740" t="s">
        <v>1199</v>
      </c>
      <c r="E740" t="s">
        <v>1564</v>
      </c>
      <c r="F740" t="s">
        <v>1565</v>
      </c>
    </row>
    <row r="741" spans="1:6" x14ac:dyDescent="0.35">
      <c r="A741">
        <v>2793</v>
      </c>
      <c r="B741" t="s">
        <v>16</v>
      </c>
      <c r="C741" s="1">
        <v>45833</v>
      </c>
      <c r="D741" t="s">
        <v>1395</v>
      </c>
      <c r="E741" t="s">
        <v>1566</v>
      </c>
      <c r="F741" t="s">
        <v>1545</v>
      </c>
    </row>
    <row r="742" spans="1:6" x14ac:dyDescent="0.35">
      <c r="A742">
        <v>2792</v>
      </c>
      <c r="B742" t="s">
        <v>16</v>
      </c>
      <c r="C742" s="1">
        <v>45826</v>
      </c>
      <c r="D742" t="s">
        <v>1567</v>
      </c>
      <c r="E742" t="s">
        <v>1568</v>
      </c>
      <c r="F742" t="s">
        <v>1569</v>
      </c>
    </row>
    <row r="743" spans="1:6" x14ac:dyDescent="0.35">
      <c r="A743">
        <v>2791</v>
      </c>
      <c r="B743" t="s">
        <v>16</v>
      </c>
      <c r="C743" s="1">
        <v>45826</v>
      </c>
      <c r="D743" t="s">
        <v>210</v>
      </c>
      <c r="E743" t="s">
        <v>1570</v>
      </c>
      <c r="F743" t="s">
        <v>1571</v>
      </c>
    </row>
    <row r="744" spans="1:6" x14ac:dyDescent="0.35">
      <c r="A744">
        <v>2790</v>
      </c>
      <c r="B744" t="s">
        <v>16</v>
      </c>
      <c r="C744" s="1">
        <v>45826</v>
      </c>
      <c r="D744" t="s">
        <v>210</v>
      </c>
      <c r="E744" t="s">
        <v>1572</v>
      </c>
      <c r="F744" t="s">
        <v>1573</v>
      </c>
    </row>
    <row r="745" spans="1:6" x14ac:dyDescent="0.35">
      <c r="A745">
        <v>2789</v>
      </c>
      <c r="B745" t="s">
        <v>16</v>
      </c>
      <c r="C745" s="1">
        <v>45826</v>
      </c>
      <c r="D745" t="s">
        <v>1574</v>
      </c>
      <c r="E745" t="s">
        <v>1575</v>
      </c>
      <c r="F745" t="s">
        <v>1576</v>
      </c>
    </row>
    <row r="746" spans="1:6" x14ac:dyDescent="0.35">
      <c r="A746">
        <v>2788</v>
      </c>
      <c r="B746" t="s">
        <v>16</v>
      </c>
      <c r="C746" s="1">
        <v>45826</v>
      </c>
      <c r="D746" t="s">
        <v>85</v>
      </c>
      <c r="E746" t="s">
        <v>1577</v>
      </c>
      <c r="F746" t="s">
        <v>1578</v>
      </c>
    </row>
    <row r="747" spans="1:6" x14ac:dyDescent="0.35">
      <c r="A747">
        <v>2787</v>
      </c>
      <c r="B747" t="s">
        <v>16</v>
      </c>
      <c r="C747" s="1">
        <v>45826</v>
      </c>
      <c r="D747" t="s">
        <v>1574</v>
      </c>
      <c r="E747" t="s">
        <v>1579</v>
      </c>
      <c r="F747" t="s">
        <v>1580</v>
      </c>
    </row>
    <row r="748" spans="1:6" x14ac:dyDescent="0.35">
      <c r="A748">
        <v>2786</v>
      </c>
      <c r="B748" t="s">
        <v>16</v>
      </c>
      <c r="C748" s="1">
        <v>45826</v>
      </c>
      <c r="D748" t="s">
        <v>210</v>
      </c>
      <c r="E748" t="s">
        <v>1581</v>
      </c>
      <c r="F748" t="s">
        <v>1582</v>
      </c>
    </row>
    <row r="749" spans="1:6" x14ac:dyDescent="0.35">
      <c r="A749">
        <v>2785</v>
      </c>
      <c r="B749" t="s">
        <v>16</v>
      </c>
      <c r="C749" s="1">
        <v>45826</v>
      </c>
      <c r="D749" t="s">
        <v>1583</v>
      </c>
      <c r="E749" t="s">
        <v>1584</v>
      </c>
      <c r="F749" t="s">
        <v>1585</v>
      </c>
    </row>
    <row r="750" spans="1:6" x14ac:dyDescent="0.35">
      <c r="A750">
        <v>2784</v>
      </c>
      <c r="B750" t="s">
        <v>16</v>
      </c>
      <c r="C750" s="1">
        <v>45826</v>
      </c>
      <c r="D750" t="s">
        <v>1143</v>
      </c>
      <c r="E750" t="s">
        <v>1586</v>
      </c>
      <c r="F750" t="s">
        <v>1587</v>
      </c>
    </row>
    <row r="751" spans="1:6" x14ac:dyDescent="0.35">
      <c r="A751">
        <v>2783</v>
      </c>
      <c r="B751" t="s">
        <v>16</v>
      </c>
      <c r="C751" s="1">
        <v>45826</v>
      </c>
      <c r="D751" t="s">
        <v>10</v>
      </c>
      <c r="E751" t="s">
        <v>1588</v>
      </c>
      <c r="F751" t="s">
        <v>1589</v>
      </c>
    </row>
    <row r="752" spans="1:6" x14ac:dyDescent="0.35">
      <c r="A752">
        <v>2782</v>
      </c>
      <c r="B752" t="s">
        <v>16</v>
      </c>
      <c r="C752" s="1">
        <v>45826</v>
      </c>
      <c r="D752" t="s">
        <v>1590</v>
      </c>
      <c r="E752" t="s">
        <v>1591</v>
      </c>
      <c r="F752" t="s">
        <v>1592</v>
      </c>
    </row>
    <row r="753" spans="1:6" x14ac:dyDescent="0.35">
      <c r="A753">
        <v>2781</v>
      </c>
      <c r="B753" t="s">
        <v>120</v>
      </c>
      <c r="C753" s="1">
        <v>45819</v>
      </c>
      <c r="D753" t="s">
        <v>1593</v>
      </c>
      <c r="E753" t="s">
        <v>1594</v>
      </c>
      <c r="F753" t="s">
        <v>1595</v>
      </c>
    </row>
    <row r="754" spans="1:6" x14ac:dyDescent="0.35">
      <c r="A754">
        <v>2780</v>
      </c>
      <c r="B754" t="s">
        <v>120</v>
      </c>
      <c r="C754" s="1">
        <v>45819</v>
      </c>
      <c r="D754" t="s">
        <v>1583</v>
      </c>
      <c r="E754" t="s">
        <v>1596</v>
      </c>
      <c r="F754" t="s">
        <v>1597</v>
      </c>
    </row>
    <row r="755" spans="1:6" x14ac:dyDescent="0.35">
      <c r="A755">
        <v>2779</v>
      </c>
      <c r="B755" t="s">
        <v>16</v>
      </c>
      <c r="C755" s="1">
        <v>45819</v>
      </c>
      <c r="D755" t="s">
        <v>667</v>
      </c>
      <c r="E755" t="s">
        <v>1598</v>
      </c>
      <c r="F755" t="s">
        <v>1599</v>
      </c>
    </row>
    <row r="756" spans="1:6" x14ac:dyDescent="0.35">
      <c r="A756">
        <v>2778</v>
      </c>
      <c r="B756" t="s">
        <v>16</v>
      </c>
      <c r="C756" s="1">
        <v>45819</v>
      </c>
      <c r="D756" t="s">
        <v>1600</v>
      </c>
      <c r="E756" t="s">
        <v>1601</v>
      </c>
      <c r="F756" t="s">
        <v>1602</v>
      </c>
    </row>
    <row r="757" spans="1:6" x14ac:dyDescent="0.35">
      <c r="A757">
        <v>2777</v>
      </c>
      <c r="B757" t="s">
        <v>16</v>
      </c>
      <c r="C757" s="1">
        <v>45819</v>
      </c>
      <c r="D757" t="s">
        <v>1603</v>
      </c>
      <c r="E757" t="s">
        <v>1604</v>
      </c>
      <c r="F757" t="s">
        <v>1605</v>
      </c>
    </row>
    <row r="758" spans="1:6" x14ac:dyDescent="0.35">
      <c r="A758">
        <v>2776</v>
      </c>
      <c r="B758" t="s">
        <v>16</v>
      </c>
      <c r="C758" s="1">
        <v>45819</v>
      </c>
      <c r="D758" t="s">
        <v>10</v>
      </c>
      <c r="E758" t="s">
        <v>1606</v>
      </c>
      <c r="F758" t="s">
        <v>1607</v>
      </c>
    </row>
    <row r="759" spans="1:6" x14ac:dyDescent="0.35">
      <c r="A759">
        <v>2775</v>
      </c>
      <c r="B759" t="s">
        <v>16</v>
      </c>
      <c r="C759" s="1">
        <v>45819</v>
      </c>
      <c r="D759" t="s">
        <v>618</v>
      </c>
      <c r="E759" t="s">
        <v>1608</v>
      </c>
      <c r="F759" t="s">
        <v>1609</v>
      </c>
    </row>
    <row r="760" spans="1:6" x14ac:dyDescent="0.35">
      <c r="A760">
        <v>2774</v>
      </c>
      <c r="B760" t="s">
        <v>16</v>
      </c>
      <c r="C760" s="1">
        <v>45819</v>
      </c>
      <c r="D760" t="s">
        <v>172</v>
      </c>
      <c r="E760" t="s">
        <v>1610</v>
      </c>
      <c r="F760" t="s">
        <v>1611</v>
      </c>
    </row>
    <row r="761" spans="1:6" x14ac:dyDescent="0.35">
      <c r="A761">
        <v>2773</v>
      </c>
      <c r="B761" t="s">
        <v>16</v>
      </c>
      <c r="C761" s="1">
        <v>45819</v>
      </c>
      <c r="D761" t="s">
        <v>1612</v>
      </c>
      <c r="E761" t="s">
        <v>1613</v>
      </c>
      <c r="F761" t="s">
        <v>1614</v>
      </c>
    </row>
    <row r="762" spans="1:6" x14ac:dyDescent="0.35">
      <c r="A762">
        <v>2772</v>
      </c>
      <c r="B762" t="s">
        <v>16</v>
      </c>
      <c r="C762" s="1">
        <v>45819</v>
      </c>
      <c r="D762" t="s">
        <v>200</v>
      </c>
      <c r="E762" t="s">
        <v>1615</v>
      </c>
      <c r="F762" t="s">
        <v>1616</v>
      </c>
    </row>
    <row r="763" spans="1:6" x14ac:dyDescent="0.35">
      <c r="A763">
        <v>2771</v>
      </c>
      <c r="B763" t="s">
        <v>16</v>
      </c>
      <c r="C763" s="1">
        <v>45819</v>
      </c>
      <c r="D763" t="s">
        <v>1123</v>
      </c>
      <c r="E763" t="s">
        <v>1617</v>
      </c>
      <c r="F763" t="s">
        <v>1618</v>
      </c>
    </row>
    <row r="764" spans="1:6" x14ac:dyDescent="0.35">
      <c r="A764">
        <v>2770</v>
      </c>
      <c r="B764" t="s">
        <v>16</v>
      </c>
      <c r="C764" s="1">
        <v>45819</v>
      </c>
      <c r="D764" t="s">
        <v>1123</v>
      </c>
      <c r="E764" t="s">
        <v>1619</v>
      </c>
      <c r="F764" t="s">
        <v>1620</v>
      </c>
    </row>
    <row r="765" spans="1:6" x14ac:dyDescent="0.35">
      <c r="A765">
        <v>2769</v>
      </c>
      <c r="B765" t="s">
        <v>16</v>
      </c>
      <c r="C765" s="1">
        <v>45819</v>
      </c>
      <c r="D765" t="s">
        <v>1123</v>
      </c>
      <c r="E765" t="s">
        <v>1621</v>
      </c>
      <c r="F765" t="s">
        <v>1622</v>
      </c>
    </row>
    <row r="766" spans="1:6" x14ac:dyDescent="0.35">
      <c r="A766">
        <v>2768</v>
      </c>
      <c r="B766" t="s">
        <v>16</v>
      </c>
      <c r="C766" s="1">
        <v>45819</v>
      </c>
      <c r="D766" t="s">
        <v>1623</v>
      </c>
      <c r="E766" t="s">
        <v>1624</v>
      </c>
      <c r="F766" t="s">
        <v>1625</v>
      </c>
    </row>
    <row r="767" spans="1:6" x14ac:dyDescent="0.35">
      <c r="A767">
        <v>2767</v>
      </c>
      <c r="B767" t="s">
        <v>16</v>
      </c>
      <c r="C767" s="1">
        <v>45819</v>
      </c>
      <c r="D767" t="s">
        <v>26</v>
      </c>
      <c r="E767" t="s">
        <v>1626</v>
      </c>
      <c r="F767" t="s">
        <v>1627</v>
      </c>
    </row>
    <row r="768" spans="1:6" x14ac:dyDescent="0.35">
      <c r="A768">
        <v>2766</v>
      </c>
      <c r="B768" t="s">
        <v>16</v>
      </c>
      <c r="C768" s="1">
        <v>45819</v>
      </c>
      <c r="D768" t="s">
        <v>26</v>
      </c>
      <c r="E768" t="s">
        <v>1522</v>
      </c>
      <c r="F768" t="s">
        <v>1628</v>
      </c>
    </row>
    <row r="769" spans="1:6" x14ac:dyDescent="0.35">
      <c r="A769">
        <v>2765</v>
      </c>
      <c r="B769" t="s">
        <v>16</v>
      </c>
      <c r="C769" s="1">
        <v>45812</v>
      </c>
      <c r="D769" t="s">
        <v>1629</v>
      </c>
      <c r="E769" t="s">
        <v>1630</v>
      </c>
      <c r="F769" t="s">
        <v>1631</v>
      </c>
    </row>
    <row r="770" spans="1:6" x14ac:dyDescent="0.35">
      <c r="A770">
        <v>2764</v>
      </c>
      <c r="B770" t="s">
        <v>16</v>
      </c>
      <c r="C770" s="1">
        <v>45812</v>
      </c>
      <c r="D770" t="s">
        <v>1632</v>
      </c>
      <c r="E770" t="s">
        <v>1633</v>
      </c>
      <c r="F770" t="s">
        <v>1634</v>
      </c>
    </row>
    <row r="771" spans="1:6" x14ac:dyDescent="0.35">
      <c r="A771">
        <v>2763</v>
      </c>
      <c r="B771" t="s">
        <v>16</v>
      </c>
      <c r="C771" s="1">
        <v>45812</v>
      </c>
      <c r="D771" t="s">
        <v>1101</v>
      </c>
      <c r="E771" t="s">
        <v>1635</v>
      </c>
      <c r="F771" t="s">
        <v>1636</v>
      </c>
    </row>
    <row r="772" spans="1:6" x14ac:dyDescent="0.35">
      <c r="A772">
        <v>2762</v>
      </c>
      <c r="B772" t="s">
        <v>16</v>
      </c>
      <c r="C772" s="1">
        <v>45812</v>
      </c>
      <c r="D772" t="s">
        <v>1101</v>
      </c>
      <c r="E772" t="s">
        <v>1637</v>
      </c>
      <c r="F772" t="s">
        <v>1638</v>
      </c>
    </row>
    <row r="773" spans="1:6" x14ac:dyDescent="0.35">
      <c r="A773">
        <v>2761</v>
      </c>
      <c r="B773" t="s">
        <v>16</v>
      </c>
      <c r="C773" s="1">
        <v>45812</v>
      </c>
      <c r="D773" t="s">
        <v>1220</v>
      </c>
      <c r="E773" t="s">
        <v>1639</v>
      </c>
      <c r="F773" t="s">
        <v>1640</v>
      </c>
    </row>
    <row r="774" spans="1:6" ht="232" x14ac:dyDescent="0.35">
      <c r="A774">
        <v>2760</v>
      </c>
      <c r="B774" t="s">
        <v>16</v>
      </c>
      <c r="C774" s="1">
        <v>45812</v>
      </c>
      <c r="D774" t="s">
        <v>26</v>
      </c>
      <c r="E774" s="2" t="s">
        <v>1641</v>
      </c>
      <c r="F774" t="s">
        <v>1642</v>
      </c>
    </row>
    <row r="775" spans="1:6" ht="116" x14ac:dyDescent="0.35">
      <c r="A775">
        <v>2759</v>
      </c>
      <c r="B775" t="s">
        <v>16</v>
      </c>
      <c r="C775" s="1">
        <v>45812</v>
      </c>
      <c r="D775" t="s">
        <v>1643</v>
      </c>
      <c r="E775" s="2" t="s">
        <v>1644</v>
      </c>
      <c r="F775" t="s">
        <v>1645</v>
      </c>
    </row>
    <row r="776" spans="1:6" ht="174" x14ac:dyDescent="0.35">
      <c r="A776">
        <v>2758</v>
      </c>
      <c r="B776" t="s">
        <v>16</v>
      </c>
      <c r="C776" s="1">
        <v>45812</v>
      </c>
      <c r="D776" t="s">
        <v>1583</v>
      </c>
      <c r="E776" s="2" t="s">
        <v>1646</v>
      </c>
      <c r="F776" t="s">
        <v>1647</v>
      </c>
    </row>
    <row r="777" spans="1:6" ht="87" x14ac:dyDescent="0.35">
      <c r="A777">
        <v>2757</v>
      </c>
      <c r="B777" t="s">
        <v>16</v>
      </c>
      <c r="C777" s="1">
        <v>45812</v>
      </c>
      <c r="D777" t="s">
        <v>1648</v>
      </c>
      <c r="E777" s="2" t="s">
        <v>1649</v>
      </c>
      <c r="F777" t="s">
        <v>1650</v>
      </c>
    </row>
    <row r="778" spans="1:6" ht="116" x14ac:dyDescent="0.35">
      <c r="A778">
        <v>2756</v>
      </c>
      <c r="B778" t="s">
        <v>120</v>
      </c>
      <c r="C778" s="1">
        <v>45812</v>
      </c>
      <c r="D778" t="s">
        <v>1220</v>
      </c>
      <c r="E778" s="2" t="s">
        <v>1651</v>
      </c>
      <c r="F778" t="s">
        <v>1652</v>
      </c>
    </row>
    <row r="779" spans="1:6" x14ac:dyDescent="0.35">
      <c r="A779">
        <v>2755</v>
      </c>
      <c r="B779" t="s">
        <v>16</v>
      </c>
      <c r="C779" s="1">
        <v>45812</v>
      </c>
      <c r="D779" t="s">
        <v>1220</v>
      </c>
      <c r="E779" t="s">
        <v>1653</v>
      </c>
      <c r="F779" t="s">
        <v>1652</v>
      </c>
    </row>
    <row r="780" spans="1:6" ht="87" x14ac:dyDescent="0.35">
      <c r="A780">
        <v>2754</v>
      </c>
      <c r="B780" t="s">
        <v>16</v>
      </c>
      <c r="C780" s="1">
        <v>45812</v>
      </c>
      <c r="D780" t="s">
        <v>1654</v>
      </c>
      <c r="E780" s="2" t="s">
        <v>1655</v>
      </c>
      <c r="F780" t="s">
        <v>1656</v>
      </c>
    </row>
    <row r="781" spans="1:6" ht="58" x14ac:dyDescent="0.35">
      <c r="A781">
        <v>2753</v>
      </c>
      <c r="B781" t="s">
        <v>16</v>
      </c>
      <c r="C781" s="1">
        <v>45812</v>
      </c>
      <c r="D781" t="s">
        <v>1657</v>
      </c>
      <c r="E781" s="2" t="s">
        <v>1658</v>
      </c>
      <c r="F781" t="s">
        <v>1659</v>
      </c>
    </row>
    <row r="782" spans="1:6" ht="116" x14ac:dyDescent="0.35">
      <c r="A782">
        <v>2752</v>
      </c>
      <c r="B782" t="s">
        <v>16</v>
      </c>
      <c r="C782" s="1">
        <v>45812</v>
      </c>
      <c r="D782" t="s">
        <v>1660</v>
      </c>
      <c r="E782" s="2" t="s">
        <v>1661</v>
      </c>
      <c r="F782" t="s">
        <v>1662</v>
      </c>
    </row>
    <row r="783" spans="1:6" x14ac:dyDescent="0.35">
      <c r="A783">
        <v>2751</v>
      </c>
      <c r="B783" t="s">
        <v>16</v>
      </c>
      <c r="C783" s="1">
        <v>45805</v>
      </c>
      <c r="D783" t="s">
        <v>779</v>
      </c>
      <c r="E783" t="s">
        <v>1663</v>
      </c>
      <c r="F783" t="s">
        <v>1664</v>
      </c>
    </row>
    <row r="784" spans="1:6" x14ac:dyDescent="0.35">
      <c r="A784">
        <v>2750</v>
      </c>
      <c r="B784" t="s">
        <v>16</v>
      </c>
      <c r="C784" s="1">
        <v>45805</v>
      </c>
      <c r="D784" t="s">
        <v>1665</v>
      </c>
      <c r="E784" t="s">
        <v>1666</v>
      </c>
      <c r="F784" t="s">
        <v>1667</v>
      </c>
    </row>
    <row r="785" spans="1:6" x14ac:dyDescent="0.35">
      <c r="A785">
        <v>2749</v>
      </c>
      <c r="B785" t="s">
        <v>16</v>
      </c>
      <c r="C785" s="1">
        <v>45805</v>
      </c>
      <c r="D785" t="s">
        <v>210</v>
      </c>
      <c r="E785" t="s">
        <v>1668</v>
      </c>
      <c r="F785" t="s">
        <v>1669</v>
      </c>
    </row>
    <row r="786" spans="1:6" x14ac:dyDescent="0.35">
      <c r="A786">
        <v>2748</v>
      </c>
      <c r="B786" t="s">
        <v>16</v>
      </c>
      <c r="C786" s="1">
        <v>45805</v>
      </c>
      <c r="D786" t="s">
        <v>861</v>
      </c>
      <c r="E786" t="s">
        <v>1670</v>
      </c>
      <c r="F786" t="s">
        <v>1671</v>
      </c>
    </row>
    <row r="787" spans="1:6" x14ac:dyDescent="0.35">
      <c r="A787">
        <v>2747</v>
      </c>
      <c r="B787" t="s">
        <v>16</v>
      </c>
      <c r="C787" s="1">
        <v>45805</v>
      </c>
      <c r="D787" t="s">
        <v>1672</v>
      </c>
      <c r="E787" t="s">
        <v>1673</v>
      </c>
      <c r="F787" t="s">
        <v>1674</v>
      </c>
    </row>
    <row r="788" spans="1:6" x14ac:dyDescent="0.35">
      <c r="A788">
        <v>2746</v>
      </c>
      <c r="B788" t="s">
        <v>16</v>
      </c>
      <c r="C788" s="1">
        <v>45798</v>
      </c>
      <c r="D788" t="s">
        <v>1675</v>
      </c>
      <c r="E788" t="s">
        <v>1676</v>
      </c>
      <c r="F788" t="s">
        <v>1677</v>
      </c>
    </row>
    <row r="789" spans="1:6" x14ac:dyDescent="0.35">
      <c r="A789">
        <v>2745</v>
      </c>
      <c r="B789" t="s">
        <v>16</v>
      </c>
      <c r="C789" s="1">
        <v>45798</v>
      </c>
      <c r="D789" t="s">
        <v>10</v>
      </c>
      <c r="E789" t="s">
        <v>1678</v>
      </c>
      <c r="F789" t="s">
        <v>1679</v>
      </c>
    </row>
    <row r="790" spans="1:6" x14ac:dyDescent="0.35">
      <c r="A790">
        <v>2744</v>
      </c>
      <c r="B790" t="s">
        <v>16</v>
      </c>
      <c r="C790" s="1">
        <v>45798</v>
      </c>
      <c r="D790" t="s">
        <v>1675</v>
      </c>
      <c r="E790" t="s">
        <v>1680</v>
      </c>
      <c r="F790" t="s">
        <v>1681</v>
      </c>
    </row>
    <row r="791" spans="1:6" x14ac:dyDescent="0.35">
      <c r="A791">
        <v>2743</v>
      </c>
      <c r="B791" t="s">
        <v>16</v>
      </c>
      <c r="C791" s="1">
        <v>45798</v>
      </c>
      <c r="D791" t="s">
        <v>26</v>
      </c>
      <c r="E791" t="s">
        <v>1682</v>
      </c>
      <c r="F791" t="s">
        <v>1683</v>
      </c>
    </row>
    <row r="792" spans="1:6" x14ac:dyDescent="0.35">
      <c r="A792">
        <v>2742</v>
      </c>
      <c r="B792" t="s">
        <v>16</v>
      </c>
      <c r="C792" s="1">
        <v>45798</v>
      </c>
      <c r="D792" t="s">
        <v>10</v>
      </c>
      <c r="E792" t="s">
        <v>1684</v>
      </c>
      <c r="F792" t="s">
        <v>1685</v>
      </c>
    </row>
    <row r="793" spans="1:6" x14ac:dyDescent="0.35">
      <c r="A793">
        <v>2741</v>
      </c>
      <c r="B793" t="s">
        <v>16</v>
      </c>
      <c r="C793" s="1">
        <v>45798</v>
      </c>
      <c r="D793" t="s">
        <v>10</v>
      </c>
      <c r="E793" t="s">
        <v>1686</v>
      </c>
      <c r="F793" t="s">
        <v>1687</v>
      </c>
    </row>
    <row r="794" spans="1:6" x14ac:dyDescent="0.35">
      <c r="A794">
        <v>2740</v>
      </c>
      <c r="B794" t="s">
        <v>16</v>
      </c>
      <c r="C794" s="1">
        <v>45798</v>
      </c>
      <c r="D794" t="s">
        <v>10</v>
      </c>
      <c r="E794" t="s">
        <v>1688</v>
      </c>
      <c r="F794" t="s">
        <v>1687</v>
      </c>
    </row>
    <row r="795" spans="1:6" x14ac:dyDescent="0.35">
      <c r="A795">
        <v>2739</v>
      </c>
      <c r="B795" t="s">
        <v>16</v>
      </c>
      <c r="C795" s="1">
        <v>45798</v>
      </c>
      <c r="D795" t="s">
        <v>26</v>
      </c>
      <c r="E795" t="s">
        <v>1689</v>
      </c>
      <c r="F795" t="s">
        <v>1690</v>
      </c>
    </row>
    <row r="796" spans="1:6" x14ac:dyDescent="0.35">
      <c r="A796">
        <v>2738</v>
      </c>
      <c r="B796" t="s">
        <v>16</v>
      </c>
      <c r="C796" s="1">
        <v>45798</v>
      </c>
      <c r="D796" t="s">
        <v>1691</v>
      </c>
      <c r="E796" t="s">
        <v>1692</v>
      </c>
      <c r="F796" t="s">
        <v>1693</v>
      </c>
    </row>
    <row r="797" spans="1:6" x14ac:dyDescent="0.35">
      <c r="A797">
        <v>2737</v>
      </c>
      <c r="B797" t="s">
        <v>16</v>
      </c>
      <c r="C797" s="1">
        <v>45798</v>
      </c>
      <c r="D797" t="s">
        <v>1694</v>
      </c>
      <c r="E797" t="s">
        <v>1695</v>
      </c>
      <c r="F797" t="s">
        <v>1696</v>
      </c>
    </row>
    <row r="798" spans="1:6" x14ac:dyDescent="0.35">
      <c r="A798">
        <v>2736</v>
      </c>
      <c r="B798" t="s">
        <v>16</v>
      </c>
      <c r="C798" s="1">
        <v>45798</v>
      </c>
      <c r="D798" t="s">
        <v>26</v>
      </c>
      <c r="E798" t="s">
        <v>1697</v>
      </c>
      <c r="F798" t="s">
        <v>1698</v>
      </c>
    </row>
    <row r="799" spans="1:6" x14ac:dyDescent="0.35">
      <c r="A799">
        <v>2735</v>
      </c>
      <c r="B799" t="s">
        <v>120</v>
      </c>
      <c r="C799" s="1">
        <v>45798</v>
      </c>
      <c r="D799" t="s">
        <v>1699</v>
      </c>
      <c r="E799" t="s">
        <v>1700</v>
      </c>
      <c r="F799" t="s">
        <v>1701</v>
      </c>
    </row>
    <row r="800" spans="1:6" x14ac:dyDescent="0.35">
      <c r="A800">
        <v>2734</v>
      </c>
      <c r="B800" t="s">
        <v>120</v>
      </c>
      <c r="C800" s="1">
        <v>45798</v>
      </c>
      <c r="D800" t="s">
        <v>1699</v>
      </c>
      <c r="E800" t="s">
        <v>1702</v>
      </c>
      <c r="F800" t="s">
        <v>1703</v>
      </c>
    </row>
    <row r="801" spans="1:6" x14ac:dyDescent="0.35">
      <c r="A801">
        <v>2733</v>
      </c>
      <c r="B801" t="s">
        <v>120</v>
      </c>
      <c r="C801" s="1">
        <v>45798</v>
      </c>
      <c r="D801" t="s">
        <v>10</v>
      </c>
      <c r="E801" t="s">
        <v>1704</v>
      </c>
      <c r="F801" t="s">
        <v>1705</v>
      </c>
    </row>
    <row r="802" spans="1:6" x14ac:dyDescent="0.35">
      <c r="A802">
        <v>2732</v>
      </c>
      <c r="B802" t="s">
        <v>120</v>
      </c>
      <c r="C802" s="1">
        <v>45798</v>
      </c>
      <c r="D802" t="s">
        <v>10</v>
      </c>
      <c r="E802" t="s">
        <v>1706</v>
      </c>
      <c r="F802" t="s">
        <v>1707</v>
      </c>
    </row>
    <row r="803" spans="1:6" x14ac:dyDescent="0.35">
      <c r="A803">
        <v>2731</v>
      </c>
      <c r="B803" t="s">
        <v>120</v>
      </c>
      <c r="C803" s="1">
        <v>45798</v>
      </c>
      <c r="D803" t="s">
        <v>10</v>
      </c>
      <c r="E803" t="s">
        <v>1708</v>
      </c>
      <c r="F803" t="s">
        <v>1709</v>
      </c>
    </row>
    <row r="804" spans="1:6" ht="188.5" x14ac:dyDescent="0.35">
      <c r="A804">
        <v>2730</v>
      </c>
      <c r="B804" t="s">
        <v>120</v>
      </c>
      <c r="C804" s="1">
        <v>45798</v>
      </c>
      <c r="E804" s="2" t="s">
        <v>1710</v>
      </c>
      <c r="F804" t="s">
        <v>1711</v>
      </c>
    </row>
    <row r="805" spans="1:6" x14ac:dyDescent="0.35">
      <c r="A805">
        <v>2729</v>
      </c>
      <c r="B805" t="s">
        <v>16</v>
      </c>
      <c r="C805" s="1">
        <v>45791</v>
      </c>
      <c r="D805" t="s">
        <v>1063</v>
      </c>
      <c r="E805" t="s">
        <v>1712</v>
      </c>
      <c r="F805" t="s">
        <v>1713</v>
      </c>
    </row>
    <row r="806" spans="1:6" x14ac:dyDescent="0.35">
      <c r="A806">
        <v>2728</v>
      </c>
      <c r="B806" t="s">
        <v>16</v>
      </c>
      <c r="C806" s="1">
        <v>45791</v>
      </c>
      <c r="D806" t="s">
        <v>1714</v>
      </c>
      <c r="E806" t="s">
        <v>1715</v>
      </c>
      <c r="F806" t="s">
        <v>1716</v>
      </c>
    </row>
    <row r="807" spans="1:6" x14ac:dyDescent="0.35">
      <c r="A807">
        <v>2727</v>
      </c>
      <c r="B807" t="s">
        <v>120</v>
      </c>
      <c r="C807" s="1">
        <v>45791</v>
      </c>
      <c r="D807" t="s">
        <v>1603</v>
      </c>
      <c r="E807" t="s">
        <v>1717</v>
      </c>
      <c r="F807" t="s">
        <v>1718</v>
      </c>
    </row>
    <row r="808" spans="1:6" ht="145" x14ac:dyDescent="0.35">
      <c r="A808">
        <v>2726</v>
      </c>
      <c r="B808" t="s">
        <v>16</v>
      </c>
      <c r="C808" s="1">
        <v>45791</v>
      </c>
      <c r="D808" t="s">
        <v>1719</v>
      </c>
      <c r="E808" s="2" t="s">
        <v>1720</v>
      </c>
      <c r="F808" t="s">
        <v>1721</v>
      </c>
    </row>
    <row r="809" spans="1:6" x14ac:dyDescent="0.35">
      <c r="A809">
        <v>2725</v>
      </c>
      <c r="B809" t="s">
        <v>16</v>
      </c>
      <c r="C809" s="1">
        <v>45791</v>
      </c>
      <c r="D809" t="s">
        <v>1722</v>
      </c>
      <c r="E809" t="s">
        <v>1723</v>
      </c>
      <c r="F809" t="s">
        <v>1724</v>
      </c>
    </row>
    <row r="810" spans="1:6" x14ac:dyDescent="0.35">
      <c r="A810">
        <v>2724</v>
      </c>
      <c r="B810" t="s">
        <v>16</v>
      </c>
      <c r="C810" s="1">
        <v>45791</v>
      </c>
      <c r="D810" t="s">
        <v>151</v>
      </c>
      <c r="E810" t="s">
        <v>1725</v>
      </c>
      <c r="F810" t="s">
        <v>1726</v>
      </c>
    </row>
    <row r="811" spans="1:6" x14ac:dyDescent="0.35">
      <c r="A811">
        <v>2723</v>
      </c>
      <c r="B811" t="s">
        <v>16</v>
      </c>
      <c r="C811" s="1">
        <v>45784</v>
      </c>
      <c r="D811" t="s">
        <v>85</v>
      </c>
      <c r="E811" t="s">
        <v>1727</v>
      </c>
      <c r="F811" t="s">
        <v>1728</v>
      </c>
    </row>
    <row r="812" spans="1:6" x14ac:dyDescent="0.35">
      <c r="A812">
        <v>2722</v>
      </c>
      <c r="B812" t="s">
        <v>16</v>
      </c>
      <c r="C812" s="1">
        <v>45784</v>
      </c>
      <c r="D812" t="s">
        <v>26</v>
      </c>
      <c r="E812" t="s">
        <v>1729</v>
      </c>
      <c r="F812" t="s">
        <v>1730</v>
      </c>
    </row>
    <row r="813" spans="1:6" x14ac:dyDescent="0.35">
      <c r="A813">
        <v>2721</v>
      </c>
      <c r="B813" t="s">
        <v>16</v>
      </c>
      <c r="C813" s="1">
        <v>45784</v>
      </c>
      <c r="D813" t="s">
        <v>1731</v>
      </c>
      <c r="E813" t="s">
        <v>1732</v>
      </c>
      <c r="F813" t="s">
        <v>1733</v>
      </c>
    </row>
    <row r="814" spans="1:6" x14ac:dyDescent="0.35">
      <c r="A814">
        <v>2720</v>
      </c>
      <c r="B814" t="s">
        <v>16</v>
      </c>
      <c r="C814" s="1">
        <v>45784</v>
      </c>
      <c r="D814" t="s">
        <v>140</v>
      </c>
      <c r="E814" t="s">
        <v>1734</v>
      </c>
      <c r="F814" t="s">
        <v>1735</v>
      </c>
    </row>
    <row r="815" spans="1:6" x14ac:dyDescent="0.35">
      <c r="A815">
        <v>2719</v>
      </c>
      <c r="B815" t="s">
        <v>16</v>
      </c>
      <c r="C815" s="1">
        <v>45784</v>
      </c>
      <c r="D815" t="s">
        <v>664</v>
      </c>
      <c r="E815" t="s">
        <v>1736</v>
      </c>
      <c r="F815" t="s">
        <v>1737</v>
      </c>
    </row>
    <row r="816" spans="1:6" x14ac:dyDescent="0.35">
      <c r="A816">
        <v>2718</v>
      </c>
      <c r="B816" t="s">
        <v>16</v>
      </c>
      <c r="C816" s="1">
        <v>45784</v>
      </c>
      <c r="D816" t="s">
        <v>1719</v>
      </c>
      <c r="E816" t="s">
        <v>1738</v>
      </c>
      <c r="F816" t="s">
        <v>1739</v>
      </c>
    </row>
    <row r="817" spans="1:6" x14ac:dyDescent="0.35">
      <c r="A817">
        <v>2717</v>
      </c>
      <c r="B817" t="s">
        <v>16</v>
      </c>
      <c r="C817" s="1">
        <v>45784</v>
      </c>
      <c r="D817" t="s">
        <v>1740</v>
      </c>
      <c r="E817" t="s">
        <v>1741</v>
      </c>
      <c r="F817" t="s">
        <v>1742</v>
      </c>
    </row>
    <row r="818" spans="1:6" x14ac:dyDescent="0.35">
      <c r="A818">
        <v>2716</v>
      </c>
      <c r="B818" t="s">
        <v>16</v>
      </c>
      <c r="C818" s="1">
        <v>45784</v>
      </c>
      <c r="D818" t="s">
        <v>1037</v>
      </c>
      <c r="E818" t="s">
        <v>1743</v>
      </c>
      <c r="F818" t="s">
        <v>1744</v>
      </c>
    </row>
    <row r="819" spans="1:6" x14ac:dyDescent="0.35">
      <c r="A819">
        <v>2715</v>
      </c>
      <c r="B819" t="s">
        <v>16</v>
      </c>
      <c r="C819" s="1">
        <v>45777</v>
      </c>
      <c r="D819" t="s">
        <v>847</v>
      </c>
      <c r="E819" t="s">
        <v>1745</v>
      </c>
      <c r="F819" t="s">
        <v>1746</v>
      </c>
    </row>
    <row r="820" spans="1:6" x14ac:dyDescent="0.35">
      <c r="A820">
        <v>2714</v>
      </c>
      <c r="B820" t="s">
        <v>16</v>
      </c>
      <c r="C820" s="1">
        <v>45777</v>
      </c>
      <c r="D820" t="s">
        <v>200</v>
      </c>
      <c r="E820" t="s">
        <v>1747</v>
      </c>
      <c r="F820" t="s">
        <v>1748</v>
      </c>
    </row>
    <row r="821" spans="1:6" x14ac:dyDescent="0.35">
      <c r="A821">
        <v>2713</v>
      </c>
      <c r="B821" t="s">
        <v>16</v>
      </c>
      <c r="C821" s="1">
        <v>45777</v>
      </c>
      <c r="D821" t="s">
        <v>200</v>
      </c>
      <c r="E821" t="s">
        <v>1749</v>
      </c>
      <c r="F821" t="s">
        <v>1750</v>
      </c>
    </row>
    <row r="822" spans="1:6" x14ac:dyDescent="0.35">
      <c r="A822">
        <v>2712</v>
      </c>
      <c r="B822" t="s">
        <v>16</v>
      </c>
      <c r="C822" s="1">
        <v>45777</v>
      </c>
      <c r="D822" t="s">
        <v>1751</v>
      </c>
      <c r="E822" t="s">
        <v>1752</v>
      </c>
      <c r="F822" t="s">
        <v>1753</v>
      </c>
    </row>
    <row r="823" spans="1:6" x14ac:dyDescent="0.35">
      <c r="A823">
        <v>2711</v>
      </c>
      <c r="B823" t="s">
        <v>16</v>
      </c>
      <c r="C823" s="1">
        <v>45777</v>
      </c>
      <c r="D823" t="s">
        <v>847</v>
      </c>
      <c r="E823" t="s">
        <v>1754</v>
      </c>
      <c r="F823" t="s">
        <v>1755</v>
      </c>
    </row>
    <row r="824" spans="1:6" x14ac:dyDescent="0.35">
      <c r="A824">
        <v>2710</v>
      </c>
      <c r="B824" t="s">
        <v>120</v>
      </c>
      <c r="C824" s="1">
        <v>45777</v>
      </c>
      <c r="D824" t="s">
        <v>618</v>
      </c>
      <c r="E824" t="s">
        <v>1756</v>
      </c>
      <c r="F824" t="s">
        <v>1757</v>
      </c>
    </row>
    <row r="825" spans="1:6" ht="362.5" x14ac:dyDescent="0.35">
      <c r="A825">
        <v>2709</v>
      </c>
      <c r="B825" t="s">
        <v>120</v>
      </c>
      <c r="C825" s="1">
        <v>45777</v>
      </c>
      <c r="D825" t="s">
        <v>1758</v>
      </c>
      <c r="E825" s="2" t="s">
        <v>1759</v>
      </c>
      <c r="F825" t="s">
        <v>1760</v>
      </c>
    </row>
    <row r="826" spans="1:6" x14ac:dyDescent="0.35">
      <c r="A826">
        <v>2708</v>
      </c>
      <c r="B826" t="s">
        <v>16</v>
      </c>
      <c r="C826" s="1">
        <v>45777</v>
      </c>
      <c r="D826" t="s">
        <v>151</v>
      </c>
      <c r="E826" t="s">
        <v>1761</v>
      </c>
      <c r="F826" t="s">
        <v>1762</v>
      </c>
    </row>
    <row r="827" spans="1:6" x14ac:dyDescent="0.35">
      <c r="A827">
        <v>2707</v>
      </c>
      <c r="B827" t="s">
        <v>16</v>
      </c>
      <c r="C827" s="1">
        <v>45777</v>
      </c>
      <c r="D827" t="s">
        <v>1763</v>
      </c>
      <c r="E827" t="s">
        <v>1764</v>
      </c>
      <c r="F827" t="s">
        <v>1765</v>
      </c>
    </row>
    <row r="828" spans="1:6" x14ac:dyDescent="0.35">
      <c r="A828">
        <v>2706</v>
      </c>
      <c r="B828" t="s">
        <v>16</v>
      </c>
      <c r="C828" s="1">
        <v>45777</v>
      </c>
      <c r="D828" t="s">
        <v>37</v>
      </c>
      <c r="E828" t="s">
        <v>1766</v>
      </c>
      <c r="F828" t="s">
        <v>1767</v>
      </c>
    </row>
    <row r="829" spans="1:6" x14ac:dyDescent="0.35">
      <c r="A829">
        <v>2743</v>
      </c>
      <c r="B829" t="s">
        <v>16</v>
      </c>
      <c r="C829" s="1">
        <v>45763</v>
      </c>
      <c r="D829" t="s">
        <v>289</v>
      </c>
      <c r="E829" t="s">
        <v>1768</v>
      </c>
      <c r="F829" t="s">
        <v>1769</v>
      </c>
    </row>
    <row r="830" spans="1:6" x14ac:dyDescent="0.35">
      <c r="A830">
        <v>2742</v>
      </c>
      <c r="B830" t="s">
        <v>16</v>
      </c>
      <c r="C830" s="1">
        <v>45763</v>
      </c>
      <c r="D830" t="s">
        <v>991</v>
      </c>
      <c r="E830" t="s">
        <v>1770</v>
      </c>
      <c r="F830" t="s">
        <v>1771</v>
      </c>
    </row>
    <row r="831" spans="1:6" x14ac:dyDescent="0.35">
      <c r="A831">
        <v>2741</v>
      </c>
      <c r="B831" t="s">
        <v>16</v>
      </c>
      <c r="C831" s="1">
        <v>45763</v>
      </c>
      <c r="D831" t="s">
        <v>830</v>
      </c>
      <c r="E831" t="s">
        <v>1772</v>
      </c>
      <c r="F831" t="s">
        <v>1773</v>
      </c>
    </row>
    <row r="832" spans="1:6" x14ac:dyDescent="0.35">
      <c r="A832">
        <v>2740</v>
      </c>
      <c r="B832" t="s">
        <v>16</v>
      </c>
      <c r="C832" s="1">
        <v>45763</v>
      </c>
      <c r="D832" t="s">
        <v>1714</v>
      </c>
      <c r="E832" t="s">
        <v>1774</v>
      </c>
      <c r="F832" t="s">
        <v>1775</v>
      </c>
    </row>
    <row r="833" spans="1:6" x14ac:dyDescent="0.35">
      <c r="A833">
        <v>2739</v>
      </c>
      <c r="B833" t="s">
        <v>16</v>
      </c>
      <c r="C833" s="1">
        <v>45763</v>
      </c>
      <c r="D833" t="s">
        <v>731</v>
      </c>
      <c r="E833" t="s">
        <v>1776</v>
      </c>
      <c r="F833" t="s">
        <v>1777</v>
      </c>
    </row>
    <row r="834" spans="1:6" x14ac:dyDescent="0.35">
      <c r="A834">
        <v>2738</v>
      </c>
      <c r="B834" t="s">
        <v>16</v>
      </c>
      <c r="C834" s="1">
        <v>45763</v>
      </c>
      <c r="D834" t="s">
        <v>26</v>
      </c>
      <c r="E834" t="s">
        <v>1778</v>
      </c>
      <c r="F834" t="s">
        <v>1779</v>
      </c>
    </row>
    <row r="835" spans="1:6" x14ac:dyDescent="0.35">
      <c r="A835">
        <v>2737</v>
      </c>
      <c r="B835" t="s">
        <v>16</v>
      </c>
      <c r="C835" s="1">
        <v>45763</v>
      </c>
      <c r="D835" t="s">
        <v>1196</v>
      </c>
      <c r="E835" t="s">
        <v>1780</v>
      </c>
      <c r="F835" t="s">
        <v>1781</v>
      </c>
    </row>
    <row r="836" spans="1:6" x14ac:dyDescent="0.35">
      <c r="A836">
        <v>2736</v>
      </c>
      <c r="B836" t="s">
        <v>120</v>
      </c>
      <c r="C836" s="1">
        <v>45763</v>
      </c>
      <c r="D836" t="s">
        <v>397</v>
      </c>
      <c r="E836" t="s">
        <v>1782</v>
      </c>
      <c r="F836" t="s">
        <v>1783</v>
      </c>
    </row>
    <row r="837" spans="1:6" x14ac:dyDescent="0.35">
      <c r="A837">
        <v>2735</v>
      </c>
      <c r="B837" t="s">
        <v>16</v>
      </c>
      <c r="C837" s="1">
        <v>45763</v>
      </c>
      <c r="D837" t="s">
        <v>1784</v>
      </c>
      <c r="E837" t="s">
        <v>1785</v>
      </c>
      <c r="F837" t="s">
        <v>1786</v>
      </c>
    </row>
    <row r="838" spans="1:6" x14ac:dyDescent="0.35">
      <c r="A838">
        <v>2734</v>
      </c>
      <c r="B838" t="s">
        <v>16</v>
      </c>
      <c r="C838" s="1">
        <v>45763</v>
      </c>
      <c r="D838" t="s">
        <v>1787</v>
      </c>
      <c r="E838" t="s">
        <v>1788</v>
      </c>
      <c r="F838" t="s">
        <v>1789</v>
      </c>
    </row>
    <row r="839" spans="1:6" x14ac:dyDescent="0.35">
      <c r="A839">
        <v>2733</v>
      </c>
      <c r="B839" t="s">
        <v>16</v>
      </c>
      <c r="C839" s="1">
        <v>45763</v>
      </c>
      <c r="D839" t="s">
        <v>397</v>
      </c>
      <c r="E839" t="s">
        <v>1790</v>
      </c>
      <c r="F839" t="s">
        <v>1791</v>
      </c>
    </row>
    <row r="840" spans="1:6" x14ac:dyDescent="0.35">
      <c r="A840">
        <v>2732</v>
      </c>
      <c r="B840" t="s">
        <v>16</v>
      </c>
      <c r="C840" s="1">
        <v>45763</v>
      </c>
      <c r="D840" t="s">
        <v>397</v>
      </c>
      <c r="E840" t="s">
        <v>1792</v>
      </c>
      <c r="F840" t="s">
        <v>1793</v>
      </c>
    </row>
    <row r="841" spans="1:6" x14ac:dyDescent="0.35">
      <c r="A841">
        <v>2731</v>
      </c>
      <c r="B841" t="s">
        <v>16</v>
      </c>
      <c r="C841" s="1">
        <v>45763</v>
      </c>
      <c r="D841" t="s">
        <v>397</v>
      </c>
      <c r="E841" t="s">
        <v>1794</v>
      </c>
      <c r="F841" t="s">
        <v>1795</v>
      </c>
    </row>
    <row r="842" spans="1:6" x14ac:dyDescent="0.35">
      <c r="A842">
        <v>2730</v>
      </c>
      <c r="B842" t="s">
        <v>16</v>
      </c>
      <c r="C842" s="1">
        <v>45763</v>
      </c>
      <c r="D842" t="s">
        <v>179</v>
      </c>
      <c r="E842" t="s">
        <v>1796</v>
      </c>
      <c r="F842" t="s">
        <v>1797</v>
      </c>
    </row>
    <row r="843" spans="1:6" x14ac:dyDescent="0.35">
      <c r="A843">
        <v>2729</v>
      </c>
      <c r="B843" t="s">
        <v>16</v>
      </c>
      <c r="C843" s="1">
        <v>45763</v>
      </c>
      <c r="D843" t="s">
        <v>664</v>
      </c>
      <c r="E843" t="s">
        <v>1798</v>
      </c>
      <c r="F843" t="s">
        <v>1799</v>
      </c>
    </row>
    <row r="844" spans="1:6" x14ac:dyDescent="0.35">
      <c r="A844">
        <v>2728</v>
      </c>
      <c r="B844" t="s">
        <v>120</v>
      </c>
      <c r="C844" s="1">
        <v>45756</v>
      </c>
      <c r="D844" t="s">
        <v>125</v>
      </c>
      <c r="E844" t="s">
        <v>1800</v>
      </c>
      <c r="F844" t="s">
        <v>1801</v>
      </c>
    </row>
    <row r="845" spans="1:6" x14ac:dyDescent="0.35">
      <c r="A845">
        <v>2727</v>
      </c>
      <c r="B845" t="s">
        <v>16</v>
      </c>
      <c r="C845" s="1">
        <v>45756</v>
      </c>
      <c r="D845" t="s">
        <v>991</v>
      </c>
      <c r="E845" t="s">
        <v>1802</v>
      </c>
      <c r="F845" t="s">
        <v>1803</v>
      </c>
    </row>
    <row r="846" spans="1:6" x14ac:dyDescent="0.35">
      <c r="A846">
        <v>2726</v>
      </c>
      <c r="B846" t="s">
        <v>16</v>
      </c>
      <c r="C846" s="1">
        <v>45756</v>
      </c>
      <c r="D846" t="s">
        <v>1804</v>
      </c>
      <c r="E846" t="s">
        <v>1805</v>
      </c>
      <c r="F846" t="s">
        <v>1806</v>
      </c>
    </row>
    <row r="847" spans="1:6" x14ac:dyDescent="0.35">
      <c r="A847">
        <v>2725</v>
      </c>
      <c r="B847" t="s">
        <v>16</v>
      </c>
      <c r="C847" s="1">
        <v>45756</v>
      </c>
      <c r="D847" t="s">
        <v>1804</v>
      </c>
      <c r="E847" t="s">
        <v>1807</v>
      </c>
      <c r="F847" t="s">
        <v>1808</v>
      </c>
    </row>
    <row r="848" spans="1:6" x14ac:dyDescent="0.35">
      <c r="A848">
        <v>2724</v>
      </c>
      <c r="B848" t="s">
        <v>16</v>
      </c>
      <c r="C848" s="1">
        <v>45756</v>
      </c>
      <c r="D848" t="s">
        <v>397</v>
      </c>
      <c r="E848" t="s">
        <v>1809</v>
      </c>
      <c r="F848" t="s">
        <v>1810</v>
      </c>
    </row>
    <row r="849" spans="1:6" x14ac:dyDescent="0.35">
      <c r="A849">
        <v>2723</v>
      </c>
      <c r="B849" t="s">
        <v>16</v>
      </c>
      <c r="C849" s="1">
        <v>45756</v>
      </c>
      <c r="D849" t="s">
        <v>1183</v>
      </c>
      <c r="E849" t="s">
        <v>1811</v>
      </c>
      <c r="F849" t="s">
        <v>1812</v>
      </c>
    </row>
    <row r="850" spans="1:6" x14ac:dyDescent="0.35">
      <c r="A850">
        <v>2722</v>
      </c>
      <c r="B850" t="s">
        <v>16</v>
      </c>
      <c r="C850" s="1">
        <v>45756</v>
      </c>
      <c r="D850" t="s">
        <v>1183</v>
      </c>
      <c r="E850" t="s">
        <v>1813</v>
      </c>
      <c r="F850" t="s">
        <v>1812</v>
      </c>
    </row>
    <row r="851" spans="1:6" x14ac:dyDescent="0.35">
      <c r="A851">
        <v>2721</v>
      </c>
      <c r="B851" t="s">
        <v>16</v>
      </c>
      <c r="C851" s="1">
        <v>45756</v>
      </c>
      <c r="D851" t="s">
        <v>1183</v>
      </c>
      <c r="E851" t="s">
        <v>1814</v>
      </c>
      <c r="F851" t="s">
        <v>1812</v>
      </c>
    </row>
    <row r="852" spans="1:6" ht="116" x14ac:dyDescent="0.35">
      <c r="A852">
        <v>2720</v>
      </c>
      <c r="B852" t="s">
        <v>16</v>
      </c>
      <c r="C852" s="1">
        <v>45756</v>
      </c>
      <c r="D852" t="s">
        <v>1815</v>
      </c>
      <c r="E852" s="2" t="s">
        <v>1816</v>
      </c>
      <c r="F852" t="s">
        <v>1817</v>
      </c>
    </row>
    <row r="853" spans="1:6" x14ac:dyDescent="0.35">
      <c r="A853">
        <v>2719</v>
      </c>
      <c r="B853" t="s">
        <v>16</v>
      </c>
      <c r="C853" s="1">
        <v>45756</v>
      </c>
      <c r="D853" t="s">
        <v>1804</v>
      </c>
      <c r="E853" t="s">
        <v>1818</v>
      </c>
      <c r="F853" t="s">
        <v>1819</v>
      </c>
    </row>
    <row r="854" spans="1:6" ht="145" x14ac:dyDescent="0.35">
      <c r="A854">
        <v>2718</v>
      </c>
      <c r="B854" t="s">
        <v>16</v>
      </c>
      <c r="C854" s="1">
        <v>45756</v>
      </c>
      <c r="D854" t="s">
        <v>1820</v>
      </c>
      <c r="E854" s="2" t="s">
        <v>1821</v>
      </c>
      <c r="F854" t="s">
        <v>1822</v>
      </c>
    </row>
    <row r="855" spans="1:6" x14ac:dyDescent="0.35">
      <c r="A855">
        <v>2717</v>
      </c>
      <c r="B855" t="s">
        <v>16</v>
      </c>
      <c r="C855" s="1">
        <v>45756</v>
      </c>
      <c r="D855" t="s">
        <v>1804</v>
      </c>
      <c r="E855" t="s">
        <v>1823</v>
      </c>
      <c r="F855" t="s">
        <v>1824</v>
      </c>
    </row>
    <row r="856" spans="1:6" x14ac:dyDescent="0.35">
      <c r="A856">
        <v>2716</v>
      </c>
      <c r="B856" t="s">
        <v>16</v>
      </c>
      <c r="C856" s="1">
        <v>45756</v>
      </c>
      <c r="D856" t="s">
        <v>397</v>
      </c>
      <c r="E856" t="s">
        <v>1825</v>
      </c>
      <c r="F856" t="s">
        <v>1826</v>
      </c>
    </row>
    <row r="857" spans="1:6" x14ac:dyDescent="0.35">
      <c r="A857">
        <v>2715</v>
      </c>
      <c r="B857" t="s">
        <v>16</v>
      </c>
      <c r="C857" s="1">
        <v>45756</v>
      </c>
      <c r="D857" t="s">
        <v>397</v>
      </c>
      <c r="E857" t="s">
        <v>1827</v>
      </c>
      <c r="F857" t="s">
        <v>1828</v>
      </c>
    </row>
    <row r="858" spans="1:6" x14ac:dyDescent="0.35">
      <c r="A858">
        <v>2714</v>
      </c>
      <c r="B858" t="s">
        <v>16</v>
      </c>
      <c r="C858" s="1">
        <v>45756</v>
      </c>
      <c r="D858" t="s">
        <v>1178</v>
      </c>
      <c r="E858" t="s">
        <v>1829</v>
      </c>
      <c r="F858" t="s">
        <v>1830</v>
      </c>
    </row>
    <row r="859" spans="1:6" x14ac:dyDescent="0.35">
      <c r="A859">
        <v>2713</v>
      </c>
      <c r="B859" t="s">
        <v>16</v>
      </c>
      <c r="C859" s="1">
        <v>45756</v>
      </c>
      <c r="D859" t="s">
        <v>397</v>
      </c>
      <c r="E859" t="s">
        <v>1831</v>
      </c>
      <c r="F859" t="s">
        <v>1832</v>
      </c>
    </row>
    <row r="860" spans="1:6" x14ac:dyDescent="0.35">
      <c r="A860">
        <v>2712</v>
      </c>
      <c r="B860" t="s">
        <v>16</v>
      </c>
      <c r="C860" s="1">
        <v>45756</v>
      </c>
      <c r="D860" t="s">
        <v>1178</v>
      </c>
      <c r="E860" t="s">
        <v>1833</v>
      </c>
      <c r="F860" t="s">
        <v>1834</v>
      </c>
    </row>
    <row r="861" spans="1:6" x14ac:dyDescent="0.35">
      <c r="A861">
        <v>2711</v>
      </c>
      <c r="B861" t="s">
        <v>16</v>
      </c>
      <c r="C861" s="1">
        <v>45756</v>
      </c>
      <c r="D861" t="s">
        <v>1835</v>
      </c>
      <c r="E861" t="s">
        <v>1836</v>
      </c>
      <c r="F861" t="s">
        <v>1837</v>
      </c>
    </row>
    <row r="862" spans="1:6" x14ac:dyDescent="0.35">
      <c r="A862">
        <v>2710</v>
      </c>
      <c r="B862" t="s">
        <v>16</v>
      </c>
      <c r="C862" s="1">
        <v>45756</v>
      </c>
      <c r="D862" t="s">
        <v>125</v>
      </c>
      <c r="E862" t="s">
        <v>1838</v>
      </c>
      <c r="F862" t="s">
        <v>1801</v>
      </c>
    </row>
    <row r="863" spans="1:6" x14ac:dyDescent="0.35">
      <c r="A863">
        <v>2709</v>
      </c>
      <c r="B863" t="s">
        <v>16</v>
      </c>
      <c r="C863" s="1">
        <v>45756</v>
      </c>
      <c r="D863" t="s">
        <v>1839</v>
      </c>
      <c r="E863" t="s">
        <v>1840</v>
      </c>
      <c r="F863" t="s">
        <v>1841</v>
      </c>
    </row>
    <row r="864" spans="1:6" x14ac:dyDescent="0.35">
      <c r="A864">
        <v>2708</v>
      </c>
      <c r="B864" t="s">
        <v>16</v>
      </c>
      <c r="C864" s="1">
        <v>45756</v>
      </c>
      <c r="D864" t="s">
        <v>1499</v>
      </c>
      <c r="E864" t="s">
        <v>1842</v>
      </c>
      <c r="F864" t="s">
        <v>1843</v>
      </c>
    </row>
    <row r="865" spans="1:6" x14ac:dyDescent="0.35">
      <c r="A865">
        <v>2707</v>
      </c>
      <c r="B865" t="s">
        <v>16</v>
      </c>
      <c r="C865" s="1">
        <v>45756</v>
      </c>
      <c r="D865" t="s">
        <v>1699</v>
      </c>
      <c r="E865" t="s">
        <v>1844</v>
      </c>
      <c r="F865" t="s">
        <v>1845</v>
      </c>
    </row>
    <row r="866" spans="1:6" x14ac:dyDescent="0.35">
      <c r="A866">
        <v>2706</v>
      </c>
      <c r="B866" t="s">
        <v>16</v>
      </c>
      <c r="C866" s="1">
        <v>45756</v>
      </c>
      <c r="D866" t="s">
        <v>721</v>
      </c>
      <c r="E866" t="s">
        <v>1846</v>
      </c>
      <c r="F866" t="s">
        <v>1847</v>
      </c>
    </row>
    <row r="867" spans="1:6" x14ac:dyDescent="0.35">
      <c r="A867">
        <v>2705</v>
      </c>
      <c r="B867" t="s">
        <v>16</v>
      </c>
      <c r="C867" s="1">
        <v>45749</v>
      </c>
      <c r="D867" t="s">
        <v>470</v>
      </c>
      <c r="E867" t="s">
        <v>1848</v>
      </c>
      <c r="F867" t="s">
        <v>1849</v>
      </c>
    </row>
    <row r="868" spans="1:6" x14ac:dyDescent="0.35">
      <c r="A868">
        <v>2704</v>
      </c>
      <c r="B868" t="s">
        <v>16</v>
      </c>
      <c r="C868" s="1">
        <v>45749</v>
      </c>
      <c r="D868" t="s">
        <v>140</v>
      </c>
      <c r="E868" t="s">
        <v>1850</v>
      </c>
      <c r="F868" t="s">
        <v>1851</v>
      </c>
    </row>
    <row r="869" spans="1:6" x14ac:dyDescent="0.35">
      <c r="A869">
        <v>2703</v>
      </c>
      <c r="B869" t="s">
        <v>16</v>
      </c>
      <c r="C869" s="1">
        <v>45749</v>
      </c>
      <c r="D869" t="s">
        <v>210</v>
      </c>
      <c r="E869" t="s">
        <v>1852</v>
      </c>
      <c r="F869" t="s">
        <v>1853</v>
      </c>
    </row>
    <row r="870" spans="1:6" x14ac:dyDescent="0.35">
      <c r="A870">
        <v>2702</v>
      </c>
      <c r="B870" t="s">
        <v>16</v>
      </c>
      <c r="C870" s="1">
        <v>45749</v>
      </c>
      <c r="D870" t="s">
        <v>179</v>
      </c>
      <c r="E870" t="s">
        <v>1854</v>
      </c>
      <c r="F870" t="s">
        <v>1855</v>
      </c>
    </row>
    <row r="871" spans="1:6" x14ac:dyDescent="0.35">
      <c r="A871">
        <v>2701</v>
      </c>
      <c r="B871" t="s">
        <v>16</v>
      </c>
      <c r="C871" s="1">
        <v>45749</v>
      </c>
      <c r="D871" t="s">
        <v>1295</v>
      </c>
      <c r="E871" t="s">
        <v>1856</v>
      </c>
      <c r="F871" t="s">
        <v>1857</v>
      </c>
    </row>
    <row r="872" spans="1:6" x14ac:dyDescent="0.35">
      <c r="A872">
        <v>2700</v>
      </c>
      <c r="B872" t="s">
        <v>16</v>
      </c>
      <c r="C872" s="1">
        <v>45749</v>
      </c>
      <c r="D872" t="s">
        <v>618</v>
      </c>
      <c r="E872" t="s">
        <v>1858</v>
      </c>
      <c r="F872" t="s">
        <v>1859</v>
      </c>
    </row>
    <row r="873" spans="1:6" x14ac:dyDescent="0.35">
      <c r="A873">
        <v>2699</v>
      </c>
      <c r="B873" t="s">
        <v>120</v>
      </c>
      <c r="C873" s="1">
        <v>45749</v>
      </c>
      <c r="D873" t="s">
        <v>731</v>
      </c>
      <c r="E873" t="s">
        <v>1860</v>
      </c>
      <c r="F873" t="s">
        <v>1861</v>
      </c>
    </row>
    <row r="874" spans="1:6" x14ac:dyDescent="0.35">
      <c r="A874">
        <v>2698</v>
      </c>
      <c r="B874" t="s">
        <v>120</v>
      </c>
      <c r="C874" s="1">
        <v>45749</v>
      </c>
      <c r="D874" t="s">
        <v>210</v>
      </c>
      <c r="E874" t="s">
        <v>1862</v>
      </c>
      <c r="F874" t="s">
        <v>1863</v>
      </c>
    </row>
    <row r="875" spans="1:6" x14ac:dyDescent="0.35">
      <c r="A875">
        <v>2697</v>
      </c>
      <c r="B875" t="s">
        <v>120</v>
      </c>
      <c r="C875" s="1">
        <v>45749</v>
      </c>
      <c r="D875" t="s">
        <v>1295</v>
      </c>
      <c r="E875" t="s">
        <v>1864</v>
      </c>
      <c r="F875" t="s">
        <v>1865</v>
      </c>
    </row>
    <row r="876" spans="1:6" x14ac:dyDescent="0.35">
      <c r="A876">
        <v>2696</v>
      </c>
      <c r="B876" t="s">
        <v>16</v>
      </c>
      <c r="C876" s="1">
        <v>45749</v>
      </c>
      <c r="D876" t="s">
        <v>179</v>
      </c>
      <c r="E876" t="s">
        <v>1866</v>
      </c>
      <c r="F876" t="s">
        <v>1867</v>
      </c>
    </row>
    <row r="877" spans="1:6" x14ac:dyDescent="0.35">
      <c r="A877">
        <v>2695</v>
      </c>
      <c r="B877" t="s">
        <v>16</v>
      </c>
      <c r="C877" s="1">
        <v>45749</v>
      </c>
      <c r="D877" t="s">
        <v>470</v>
      </c>
      <c r="E877" t="s">
        <v>1868</v>
      </c>
      <c r="F877" t="s">
        <v>1869</v>
      </c>
    </row>
    <row r="878" spans="1:6" x14ac:dyDescent="0.35">
      <c r="A878">
        <v>2694</v>
      </c>
      <c r="B878" t="s">
        <v>16</v>
      </c>
      <c r="C878" s="1">
        <v>45749</v>
      </c>
      <c r="D878" t="s">
        <v>759</v>
      </c>
      <c r="E878" t="s">
        <v>1870</v>
      </c>
      <c r="F878" t="s">
        <v>1871</v>
      </c>
    </row>
    <row r="879" spans="1:6" x14ac:dyDescent="0.35">
      <c r="A879">
        <v>2693</v>
      </c>
      <c r="B879" t="s">
        <v>16</v>
      </c>
      <c r="C879" s="1">
        <v>45749</v>
      </c>
      <c r="D879" t="s">
        <v>1787</v>
      </c>
      <c r="E879" t="s">
        <v>1872</v>
      </c>
      <c r="F879" t="s">
        <v>1873</v>
      </c>
    </row>
    <row r="880" spans="1:6" x14ac:dyDescent="0.35">
      <c r="A880">
        <v>2692</v>
      </c>
      <c r="B880" t="s">
        <v>16</v>
      </c>
      <c r="C880" s="1">
        <v>45749</v>
      </c>
      <c r="D880" t="s">
        <v>1787</v>
      </c>
      <c r="E880" t="s">
        <v>1874</v>
      </c>
      <c r="F880" t="s">
        <v>1875</v>
      </c>
    </row>
    <row r="881" spans="1:6" x14ac:dyDescent="0.35">
      <c r="A881">
        <v>2691</v>
      </c>
      <c r="B881" t="s">
        <v>16</v>
      </c>
      <c r="C881" s="1">
        <v>45749</v>
      </c>
      <c r="D881" t="s">
        <v>1876</v>
      </c>
      <c r="E881" t="s">
        <v>1877</v>
      </c>
      <c r="F881" t="s">
        <v>1878</v>
      </c>
    </row>
    <row r="882" spans="1:6" x14ac:dyDescent="0.35">
      <c r="A882">
        <v>2690</v>
      </c>
      <c r="B882" t="s">
        <v>16</v>
      </c>
      <c r="C882" s="1">
        <v>45742</v>
      </c>
      <c r="D882" t="s">
        <v>1332</v>
      </c>
      <c r="E882" t="s">
        <v>1879</v>
      </c>
      <c r="F882" t="s">
        <v>1880</v>
      </c>
    </row>
    <row r="883" spans="1:6" x14ac:dyDescent="0.35">
      <c r="A883">
        <v>2689</v>
      </c>
      <c r="B883" t="s">
        <v>120</v>
      </c>
      <c r="C883" s="1">
        <v>45742</v>
      </c>
      <c r="D883" t="s">
        <v>779</v>
      </c>
      <c r="E883" t="s">
        <v>1881</v>
      </c>
      <c r="F883" t="s">
        <v>1882</v>
      </c>
    </row>
    <row r="884" spans="1:6" x14ac:dyDescent="0.35">
      <c r="A884">
        <v>2688</v>
      </c>
      <c r="B884" t="s">
        <v>120</v>
      </c>
      <c r="C884" s="1">
        <v>45742</v>
      </c>
      <c r="D884" t="s">
        <v>435</v>
      </c>
      <c r="E884" t="s">
        <v>1883</v>
      </c>
      <c r="F884" t="s">
        <v>1884</v>
      </c>
    </row>
    <row r="885" spans="1:6" x14ac:dyDescent="0.35">
      <c r="A885">
        <v>2687</v>
      </c>
      <c r="B885" t="s">
        <v>16</v>
      </c>
      <c r="C885" s="1">
        <v>45742</v>
      </c>
      <c r="D885" t="s">
        <v>37</v>
      </c>
      <c r="E885" t="s">
        <v>1885</v>
      </c>
      <c r="F885" t="s">
        <v>1886</v>
      </c>
    </row>
    <row r="886" spans="1:6" x14ac:dyDescent="0.35">
      <c r="A886">
        <v>2686</v>
      </c>
      <c r="B886" t="s">
        <v>16</v>
      </c>
      <c r="C886" s="1">
        <v>45742</v>
      </c>
      <c r="D886" t="s">
        <v>1887</v>
      </c>
      <c r="E886" t="s">
        <v>1888</v>
      </c>
      <c r="F886" t="s">
        <v>1889</v>
      </c>
    </row>
    <row r="887" spans="1:6" x14ac:dyDescent="0.35">
      <c r="A887">
        <v>2685</v>
      </c>
      <c r="B887" t="s">
        <v>16</v>
      </c>
      <c r="C887" s="1">
        <v>45742</v>
      </c>
      <c r="D887" t="s">
        <v>1887</v>
      </c>
      <c r="E887" t="s">
        <v>1890</v>
      </c>
      <c r="F887" t="s">
        <v>1891</v>
      </c>
    </row>
    <row r="888" spans="1:6" x14ac:dyDescent="0.35">
      <c r="A888">
        <v>2684</v>
      </c>
      <c r="B888" t="s">
        <v>16</v>
      </c>
      <c r="C888" s="1">
        <v>45742</v>
      </c>
      <c r="D888" t="s">
        <v>435</v>
      </c>
      <c r="E888" t="s">
        <v>1892</v>
      </c>
      <c r="F888" t="s">
        <v>1893</v>
      </c>
    </row>
    <row r="889" spans="1:6" x14ac:dyDescent="0.35">
      <c r="A889">
        <v>2683</v>
      </c>
      <c r="B889" t="s">
        <v>16</v>
      </c>
      <c r="C889" s="1">
        <v>45742</v>
      </c>
      <c r="D889" t="s">
        <v>1887</v>
      </c>
      <c r="E889" t="s">
        <v>1894</v>
      </c>
      <c r="F889" t="s">
        <v>1895</v>
      </c>
    </row>
    <row r="890" spans="1:6" x14ac:dyDescent="0.35">
      <c r="A890">
        <v>2682</v>
      </c>
      <c r="B890" t="s">
        <v>16</v>
      </c>
      <c r="C890" s="1">
        <v>45742</v>
      </c>
      <c r="D890" t="s">
        <v>1887</v>
      </c>
      <c r="E890" t="s">
        <v>1896</v>
      </c>
      <c r="F890" t="s">
        <v>1897</v>
      </c>
    </row>
    <row r="891" spans="1:6" x14ac:dyDescent="0.35">
      <c r="A891">
        <v>2681</v>
      </c>
      <c r="B891" t="s">
        <v>16</v>
      </c>
      <c r="C891" s="1">
        <v>45735</v>
      </c>
      <c r="D891" t="s">
        <v>861</v>
      </c>
      <c r="E891" t="s">
        <v>1898</v>
      </c>
      <c r="F891" t="s">
        <v>1899</v>
      </c>
    </row>
    <row r="892" spans="1:6" x14ac:dyDescent="0.35">
      <c r="A892">
        <v>2680</v>
      </c>
      <c r="B892" t="s">
        <v>16</v>
      </c>
      <c r="C892" s="1">
        <v>45735</v>
      </c>
      <c r="D892" t="s">
        <v>861</v>
      </c>
      <c r="E892" t="s">
        <v>1900</v>
      </c>
      <c r="F892" t="s">
        <v>1901</v>
      </c>
    </row>
    <row r="893" spans="1:6" x14ac:dyDescent="0.35">
      <c r="A893">
        <v>2679</v>
      </c>
      <c r="B893" t="s">
        <v>16</v>
      </c>
      <c r="C893" s="1">
        <v>45735</v>
      </c>
      <c r="D893" t="s">
        <v>1902</v>
      </c>
      <c r="E893" t="s">
        <v>1903</v>
      </c>
      <c r="F893" t="s">
        <v>1904</v>
      </c>
    </row>
    <row r="894" spans="1:6" x14ac:dyDescent="0.35">
      <c r="A894">
        <v>2678</v>
      </c>
      <c r="B894" t="s">
        <v>16</v>
      </c>
      <c r="C894" s="1">
        <v>45735</v>
      </c>
      <c r="D894" t="s">
        <v>861</v>
      </c>
      <c r="E894" t="s">
        <v>1905</v>
      </c>
      <c r="F894" t="s">
        <v>1906</v>
      </c>
    </row>
    <row r="895" spans="1:6" x14ac:dyDescent="0.35">
      <c r="A895">
        <v>2677</v>
      </c>
      <c r="B895" t="s">
        <v>16</v>
      </c>
      <c r="C895" s="1">
        <v>45735</v>
      </c>
      <c r="D895" t="s">
        <v>991</v>
      </c>
      <c r="E895" t="s">
        <v>1907</v>
      </c>
      <c r="F895" t="s">
        <v>1908</v>
      </c>
    </row>
    <row r="896" spans="1:6" x14ac:dyDescent="0.35">
      <c r="A896">
        <v>2676</v>
      </c>
      <c r="B896" t="s">
        <v>16</v>
      </c>
      <c r="C896" s="1">
        <v>45735</v>
      </c>
      <c r="D896" t="s">
        <v>861</v>
      </c>
      <c r="E896" t="s">
        <v>1909</v>
      </c>
      <c r="F896" t="s">
        <v>1910</v>
      </c>
    </row>
    <row r="897" spans="1:6" x14ac:dyDescent="0.35">
      <c r="A897">
        <v>2675</v>
      </c>
      <c r="B897" t="s">
        <v>16</v>
      </c>
      <c r="C897" s="1">
        <v>45735</v>
      </c>
      <c r="D897" t="s">
        <v>861</v>
      </c>
      <c r="E897" t="s">
        <v>1911</v>
      </c>
      <c r="F897" t="s">
        <v>1912</v>
      </c>
    </row>
    <row r="898" spans="1:6" x14ac:dyDescent="0.35">
      <c r="A898">
        <v>2674</v>
      </c>
      <c r="B898" t="s">
        <v>16</v>
      </c>
      <c r="C898" s="1">
        <v>45735</v>
      </c>
      <c r="D898" t="s">
        <v>1887</v>
      </c>
      <c r="E898" t="s">
        <v>1913</v>
      </c>
      <c r="F898" t="s">
        <v>1914</v>
      </c>
    </row>
    <row r="899" spans="1:6" x14ac:dyDescent="0.35">
      <c r="A899">
        <v>2673</v>
      </c>
      <c r="B899" t="s">
        <v>16</v>
      </c>
      <c r="C899" s="1">
        <v>45735</v>
      </c>
      <c r="D899" t="s">
        <v>1902</v>
      </c>
      <c r="E899" t="s">
        <v>1915</v>
      </c>
      <c r="F899" t="s">
        <v>1916</v>
      </c>
    </row>
    <row r="900" spans="1:6" x14ac:dyDescent="0.35">
      <c r="A900">
        <v>2672</v>
      </c>
      <c r="B900" t="s">
        <v>16</v>
      </c>
      <c r="C900" s="1">
        <v>45735</v>
      </c>
      <c r="D900" t="s">
        <v>1917</v>
      </c>
      <c r="E900" t="s">
        <v>1918</v>
      </c>
      <c r="F900" t="s">
        <v>1919</v>
      </c>
    </row>
    <row r="901" spans="1:6" x14ac:dyDescent="0.35">
      <c r="A901">
        <v>2671</v>
      </c>
      <c r="B901" t="s">
        <v>16</v>
      </c>
      <c r="C901" s="1">
        <v>45735</v>
      </c>
      <c r="D901" t="s">
        <v>37</v>
      </c>
      <c r="E901" t="s">
        <v>1920</v>
      </c>
      <c r="F901" t="s">
        <v>1921</v>
      </c>
    </row>
    <row r="902" spans="1:6" x14ac:dyDescent="0.35">
      <c r="A902">
        <v>2670</v>
      </c>
      <c r="B902" t="s">
        <v>16</v>
      </c>
      <c r="C902" s="1">
        <v>45735</v>
      </c>
      <c r="D902" t="s">
        <v>1902</v>
      </c>
      <c r="E902" t="s">
        <v>1922</v>
      </c>
      <c r="F902" t="s">
        <v>1923</v>
      </c>
    </row>
    <row r="903" spans="1:6" x14ac:dyDescent="0.35">
      <c r="A903">
        <v>2669</v>
      </c>
      <c r="B903" t="s">
        <v>16</v>
      </c>
      <c r="C903" s="1">
        <v>45735</v>
      </c>
      <c r="D903" t="s">
        <v>991</v>
      </c>
      <c r="E903" t="s">
        <v>1924</v>
      </c>
      <c r="F903" t="s">
        <v>1925</v>
      </c>
    </row>
    <row r="904" spans="1:6" x14ac:dyDescent="0.35">
      <c r="A904">
        <v>2668</v>
      </c>
      <c r="B904" t="s">
        <v>16</v>
      </c>
      <c r="C904" s="1">
        <v>45735</v>
      </c>
      <c r="D904" t="s">
        <v>210</v>
      </c>
      <c r="E904" t="s">
        <v>1926</v>
      </c>
      <c r="F904" t="s">
        <v>1927</v>
      </c>
    </row>
    <row r="905" spans="1:6" x14ac:dyDescent="0.35">
      <c r="A905">
        <v>2667</v>
      </c>
      <c r="B905" t="s">
        <v>16</v>
      </c>
      <c r="C905" s="1">
        <v>45735</v>
      </c>
      <c r="D905" t="s">
        <v>1917</v>
      </c>
      <c r="E905" t="s">
        <v>1928</v>
      </c>
      <c r="F905" t="s">
        <v>1929</v>
      </c>
    </row>
    <row r="906" spans="1:6" x14ac:dyDescent="0.35">
      <c r="A906">
        <v>2666</v>
      </c>
      <c r="B906" t="s">
        <v>16</v>
      </c>
      <c r="C906" s="1">
        <v>45735</v>
      </c>
      <c r="D906" t="s">
        <v>491</v>
      </c>
      <c r="E906" t="s">
        <v>1930</v>
      </c>
      <c r="F906" t="s">
        <v>1931</v>
      </c>
    </row>
    <row r="907" spans="1:6" x14ac:dyDescent="0.35">
      <c r="A907">
        <v>2665</v>
      </c>
      <c r="B907" t="s">
        <v>16</v>
      </c>
      <c r="C907" s="1">
        <v>45728</v>
      </c>
      <c r="D907" t="s">
        <v>806</v>
      </c>
      <c r="E907" t="s">
        <v>1932</v>
      </c>
      <c r="F907" t="s">
        <v>1933</v>
      </c>
    </row>
    <row r="908" spans="1:6" x14ac:dyDescent="0.35">
      <c r="A908">
        <v>2664</v>
      </c>
      <c r="B908" t="s">
        <v>16</v>
      </c>
      <c r="C908" s="1">
        <v>45728</v>
      </c>
      <c r="D908" t="s">
        <v>435</v>
      </c>
      <c r="E908" t="s">
        <v>1934</v>
      </c>
    </row>
    <row r="909" spans="1:6" x14ac:dyDescent="0.35">
      <c r="A909">
        <v>2663</v>
      </c>
      <c r="B909" t="s">
        <v>16</v>
      </c>
      <c r="C909" s="1">
        <v>45728</v>
      </c>
      <c r="D909" t="s">
        <v>210</v>
      </c>
      <c r="E909" t="s">
        <v>1935</v>
      </c>
      <c r="F909" t="s">
        <v>1936</v>
      </c>
    </row>
    <row r="910" spans="1:6" x14ac:dyDescent="0.35">
      <c r="A910">
        <v>2662</v>
      </c>
      <c r="B910" t="s">
        <v>120</v>
      </c>
      <c r="C910" s="1">
        <v>45728</v>
      </c>
      <c r="D910" t="s">
        <v>301</v>
      </c>
      <c r="E910" t="s">
        <v>1937</v>
      </c>
      <c r="F910" t="s">
        <v>1938</v>
      </c>
    </row>
    <row r="911" spans="1:6" ht="304.5" x14ac:dyDescent="0.35">
      <c r="A911">
        <v>2661</v>
      </c>
      <c r="B911" t="s">
        <v>120</v>
      </c>
      <c r="C911" s="1">
        <v>45728</v>
      </c>
      <c r="D911" t="s">
        <v>1939</v>
      </c>
      <c r="E911" s="2" t="s">
        <v>1940</v>
      </c>
      <c r="F911" t="s">
        <v>1941</v>
      </c>
    </row>
    <row r="912" spans="1:6" x14ac:dyDescent="0.35">
      <c r="A912">
        <v>2660</v>
      </c>
      <c r="B912" t="s">
        <v>16</v>
      </c>
      <c r="C912" s="1">
        <v>45728</v>
      </c>
      <c r="D912" t="s">
        <v>1939</v>
      </c>
      <c r="E912" t="s">
        <v>1942</v>
      </c>
      <c r="F912" t="s">
        <v>1941</v>
      </c>
    </row>
    <row r="913" spans="1:6" x14ac:dyDescent="0.35">
      <c r="A913">
        <v>2659</v>
      </c>
      <c r="B913" t="s">
        <v>16</v>
      </c>
      <c r="C913" s="1">
        <v>45728</v>
      </c>
      <c r="D913" t="s">
        <v>26</v>
      </c>
      <c r="E913" t="s">
        <v>1943</v>
      </c>
      <c r="F913" t="s">
        <v>1944</v>
      </c>
    </row>
    <row r="914" spans="1:6" x14ac:dyDescent="0.35">
      <c r="A914">
        <v>2658</v>
      </c>
      <c r="B914" t="s">
        <v>120</v>
      </c>
      <c r="C914" s="1">
        <v>45728</v>
      </c>
      <c r="D914" t="s">
        <v>1266</v>
      </c>
      <c r="E914" t="s">
        <v>1945</v>
      </c>
      <c r="F914" t="s">
        <v>1946</v>
      </c>
    </row>
    <row r="915" spans="1:6" x14ac:dyDescent="0.35">
      <c r="A915">
        <v>2657</v>
      </c>
      <c r="B915" t="s">
        <v>16</v>
      </c>
      <c r="C915" s="1">
        <v>45728</v>
      </c>
      <c r="D915" t="s">
        <v>1947</v>
      </c>
      <c r="E915" t="s">
        <v>1948</v>
      </c>
      <c r="F915" t="s">
        <v>1949</v>
      </c>
    </row>
    <row r="916" spans="1:6" x14ac:dyDescent="0.35">
      <c r="A916">
        <v>2656</v>
      </c>
      <c r="B916" t="s">
        <v>16</v>
      </c>
      <c r="C916" s="1">
        <v>45728</v>
      </c>
      <c r="D916" t="s">
        <v>1950</v>
      </c>
      <c r="E916" t="s">
        <v>1951</v>
      </c>
      <c r="F916" t="s">
        <v>1952</v>
      </c>
    </row>
    <row r="917" spans="1:6" x14ac:dyDescent="0.35">
      <c r="A917">
        <v>2655</v>
      </c>
      <c r="B917" t="s">
        <v>16</v>
      </c>
      <c r="C917" s="1">
        <v>45728</v>
      </c>
      <c r="D917" t="s">
        <v>1583</v>
      </c>
      <c r="E917" t="s">
        <v>1953</v>
      </c>
      <c r="F917" t="s">
        <v>1954</v>
      </c>
    </row>
    <row r="918" spans="1:6" x14ac:dyDescent="0.35">
      <c r="A918">
        <v>2654</v>
      </c>
      <c r="B918" t="s">
        <v>16</v>
      </c>
      <c r="C918" s="1">
        <v>45721</v>
      </c>
      <c r="D918" t="s">
        <v>1955</v>
      </c>
      <c r="E918" t="s">
        <v>1956</v>
      </c>
      <c r="F918" t="s">
        <v>1957</v>
      </c>
    </row>
    <row r="919" spans="1:6" x14ac:dyDescent="0.35">
      <c r="A919">
        <v>2653</v>
      </c>
      <c r="B919" t="s">
        <v>16</v>
      </c>
      <c r="C919" s="1">
        <v>45721</v>
      </c>
      <c r="D919" t="s">
        <v>224</v>
      </c>
      <c r="E919" t="s">
        <v>1958</v>
      </c>
      <c r="F919" t="s">
        <v>1959</v>
      </c>
    </row>
    <row r="920" spans="1:6" x14ac:dyDescent="0.35">
      <c r="A920">
        <v>2652</v>
      </c>
      <c r="B920" t="s">
        <v>16</v>
      </c>
      <c r="C920" s="1">
        <v>45721</v>
      </c>
      <c r="D920" t="s">
        <v>1675</v>
      </c>
      <c r="E920" t="s">
        <v>1960</v>
      </c>
      <c r="F920" t="s">
        <v>1961</v>
      </c>
    </row>
    <row r="921" spans="1:6" x14ac:dyDescent="0.35">
      <c r="A921">
        <v>2651</v>
      </c>
      <c r="B921" t="s">
        <v>120</v>
      </c>
      <c r="C921" s="1">
        <v>45721</v>
      </c>
      <c r="D921" t="s">
        <v>224</v>
      </c>
      <c r="E921" t="s">
        <v>1962</v>
      </c>
      <c r="F921" t="s">
        <v>1963</v>
      </c>
    </row>
    <row r="922" spans="1:6" x14ac:dyDescent="0.35">
      <c r="A922">
        <v>2650</v>
      </c>
      <c r="B922" t="s">
        <v>16</v>
      </c>
      <c r="C922" s="1">
        <v>45721</v>
      </c>
      <c r="D922" t="s">
        <v>470</v>
      </c>
      <c r="E922" t="s">
        <v>1964</v>
      </c>
      <c r="F922" t="s">
        <v>1965</v>
      </c>
    </row>
    <row r="923" spans="1:6" x14ac:dyDescent="0.35">
      <c r="A923">
        <v>2649</v>
      </c>
      <c r="B923" t="s">
        <v>16</v>
      </c>
      <c r="C923" s="1">
        <v>45721</v>
      </c>
      <c r="D923" t="s">
        <v>491</v>
      </c>
      <c r="E923" t="s">
        <v>1966</v>
      </c>
      <c r="F923" t="s">
        <v>1967</v>
      </c>
    </row>
    <row r="924" spans="1:6" x14ac:dyDescent="0.35">
      <c r="A924">
        <v>2648</v>
      </c>
      <c r="B924" t="s">
        <v>16</v>
      </c>
      <c r="C924" s="1">
        <v>45721</v>
      </c>
      <c r="D924" t="s">
        <v>26</v>
      </c>
      <c r="E924" t="s">
        <v>1968</v>
      </c>
      <c r="F924" t="s">
        <v>1969</v>
      </c>
    </row>
    <row r="925" spans="1:6" x14ac:dyDescent="0.35">
      <c r="A925">
        <v>2647</v>
      </c>
      <c r="B925" t="s">
        <v>16</v>
      </c>
      <c r="C925" s="1">
        <v>45721</v>
      </c>
      <c r="D925" t="s">
        <v>26</v>
      </c>
      <c r="E925" t="s">
        <v>1970</v>
      </c>
      <c r="F925" t="s">
        <v>1971</v>
      </c>
    </row>
    <row r="926" spans="1:6" x14ac:dyDescent="0.35">
      <c r="A926">
        <v>2646</v>
      </c>
      <c r="B926" t="s">
        <v>16</v>
      </c>
      <c r="C926" s="1">
        <v>45721</v>
      </c>
      <c r="D926" t="s">
        <v>26</v>
      </c>
      <c r="E926" t="s">
        <v>1972</v>
      </c>
      <c r="F926" t="s">
        <v>1973</v>
      </c>
    </row>
    <row r="927" spans="1:6" x14ac:dyDescent="0.35">
      <c r="A927">
        <v>2645</v>
      </c>
      <c r="B927" t="s">
        <v>16</v>
      </c>
      <c r="C927" s="1">
        <v>45721</v>
      </c>
      <c r="D927" t="s">
        <v>26</v>
      </c>
      <c r="E927" t="s">
        <v>1974</v>
      </c>
      <c r="F927" t="s">
        <v>1975</v>
      </c>
    </row>
    <row r="928" spans="1:6" x14ac:dyDescent="0.35">
      <c r="A928">
        <v>2644</v>
      </c>
      <c r="B928" t="s">
        <v>16</v>
      </c>
      <c r="C928" s="1">
        <v>45721</v>
      </c>
      <c r="D928" t="s">
        <v>26</v>
      </c>
      <c r="E928" t="s">
        <v>1976</v>
      </c>
      <c r="F928" t="s">
        <v>1977</v>
      </c>
    </row>
    <row r="929" spans="1:6" x14ac:dyDescent="0.35">
      <c r="A929">
        <v>2643</v>
      </c>
      <c r="B929" t="s">
        <v>16</v>
      </c>
      <c r="C929" s="1">
        <v>45721</v>
      </c>
      <c r="D929" t="s">
        <v>26</v>
      </c>
      <c r="E929" t="s">
        <v>1978</v>
      </c>
      <c r="F929" t="s">
        <v>1979</v>
      </c>
    </row>
    <row r="930" spans="1:6" x14ac:dyDescent="0.35">
      <c r="A930">
        <v>2642</v>
      </c>
      <c r="B930" t="s">
        <v>16</v>
      </c>
      <c r="C930" s="1">
        <v>45721</v>
      </c>
      <c r="D930" t="s">
        <v>26</v>
      </c>
      <c r="E930" t="s">
        <v>1980</v>
      </c>
      <c r="F930" t="s">
        <v>1981</v>
      </c>
    </row>
    <row r="931" spans="1:6" x14ac:dyDescent="0.35">
      <c r="A931">
        <v>2641</v>
      </c>
      <c r="B931" t="s">
        <v>16</v>
      </c>
      <c r="C931" s="1">
        <v>45721</v>
      </c>
      <c r="D931" t="s">
        <v>26</v>
      </c>
      <c r="E931" t="s">
        <v>1982</v>
      </c>
      <c r="F931" t="s">
        <v>1983</v>
      </c>
    </row>
    <row r="932" spans="1:6" x14ac:dyDescent="0.35">
      <c r="A932">
        <v>2640</v>
      </c>
      <c r="B932" t="s">
        <v>16</v>
      </c>
      <c r="C932" s="1">
        <v>45714</v>
      </c>
      <c r="D932" t="s">
        <v>1313</v>
      </c>
      <c r="E932" t="s">
        <v>1984</v>
      </c>
      <c r="F932" t="s">
        <v>1985</v>
      </c>
    </row>
    <row r="933" spans="1:6" x14ac:dyDescent="0.35">
      <c r="A933">
        <v>2639</v>
      </c>
      <c r="B933" t="s">
        <v>16</v>
      </c>
      <c r="C933" s="1">
        <v>45714</v>
      </c>
      <c r="D933" t="s">
        <v>1917</v>
      </c>
      <c r="E933" t="s">
        <v>1986</v>
      </c>
      <c r="F933" t="s">
        <v>1987</v>
      </c>
    </row>
    <row r="934" spans="1:6" x14ac:dyDescent="0.35">
      <c r="A934">
        <v>2638</v>
      </c>
      <c r="B934" t="s">
        <v>16</v>
      </c>
      <c r="C934" s="1">
        <v>45714</v>
      </c>
      <c r="D934" t="s">
        <v>470</v>
      </c>
      <c r="E934" t="s">
        <v>1988</v>
      </c>
      <c r="F934" t="s">
        <v>1989</v>
      </c>
    </row>
    <row r="935" spans="1:6" x14ac:dyDescent="0.35">
      <c r="A935">
        <v>2637</v>
      </c>
      <c r="B935" t="s">
        <v>16</v>
      </c>
      <c r="C935" s="1">
        <v>45714</v>
      </c>
      <c r="D935" t="s">
        <v>470</v>
      </c>
      <c r="E935" t="s">
        <v>1990</v>
      </c>
      <c r="F935" t="s">
        <v>1991</v>
      </c>
    </row>
    <row r="936" spans="1:6" x14ac:dyDescent="0.35">
      <c r="A936">
        <v>2636</v>
      </c>
      <c r="B936" t="s">
        <v>16</v>
      </c>
      <c r="C936" s="1">
        <v>45714</v>
      </c>
      <c r="D936" t="s">
        <v>830</v>
      </c>
      <c r="E936" t="s">
        <v>1992</v>
      </c>
      <c r="F936" t="s">
        <v>1993</v>
      </c>
    </row>
    <row r="937" spans="1:6" x14ac:dyDescent="0.35">
      <c r="A937">
        <v>2635</v>
      </c>
      <c r="B937" t="s">
        <v>16</v>
      </c>
      <c r="C937" s="1">
        <v>45714</v>
      </c>
      <c r="D937" t="s">
        <v>1917</v>
      </c>
      <c r="E937" t="s">
        <v>1994</v>
      </c>
      <c r="F937" t="s">
        <v>1995</v>
      </c>
    </row>
    <row r="938" spans="1:6" x14ac:dyDescent="0.35">
      <c r="A938">
        <v>2634</v>
      </c>
      <c r="B938" t="s">
        <v>16</v>
      </c>
      <c r="C938" s="1">
        <v>45714</v>
      </c>
      <c r="D938" t="s">
        <v>830</v>
      </c>
      <c r="E938" t="s">
        <v>1996</v>
      </c>
      <c r="F938" t="s">
        <v>1997</v>
      </c>
    </row>
    <row r="939" spans="1:6" x14ac:dyDescent="0.35">
      <c r="A939">
        <v>2633</v>
      </c>
      <c r="B939" t="s">
        <v>16</v>
      </c>
      <c r="C939" s="1">
        <v>45714</v>
      </c>
      <c r="D939" t="s">
        <v>1917</v>
      </c>
      <c r="E939" t="s">
        <v>1998</v>
      </c>
      <c r="F939" t="s">
        <v>1999</v>
      </c>
    </row>
    <row r="940" spans="1:6" x14ac:dyDescent="0.35">
      <c r="A940">
        <v>2632</v>
      </c>
      <c r="B940" t="s">
        <v>16</v>
      </c>
      <c r="C940" s="1">
        <v>45714</v>
      </c>
      <c r="D940" t="s">
        <v>210</v>
      </c>
      <c r="E940" t="s">
        <v>2000</v>
      </c>
      <c r="F940" t="s">
        <v>2001</v>
      </c>
    </row>
    <row r="941" spans="1:6" x14ac:dyDescent="0.35">
      <c r="A941">
        <v>2631</v>
      </c>
      <c r="B941" t="s">
        <v>16</v>
      </c>
      <c r="C941" s="1">
        <v>45714</v>
      </c>
      <c r="D941" t="s">
        <v>1442</v>
      </c>
      <c r="E941" t="s">
        <v>2002</v>
      </c>
      <c r="F941" t="s">
        <v>2003</v>
      </c>
    </row>
    <row r="942" spans="1:6" x14ac:dyDescent="0.35">
      <c r="A942">
        <v>2630</v>
      </c>
      <c r="B942" t="s">
        <v>16</v>
      </c>
      <c r="C942" s="1">
        <v>45714</v>
      </c>
      <c r="D942" t="s">
        <v>470</v>
      </c>
      <c r="E942" t="s">
        <v>2004</v>
      </c>
      <c r="F942" t="s">
        <v>2005</v>
      </c>
    </row>
    <row r="943" spans="1:6" x14ac:dyDescent="0.35">
      <c r="A943">
        <v>2629</v>
      </c>
      <c r="B943" t="s">
        <v>16</v>
      </c>
      <c r="C943" s="1">
        <v>45714</v>
      </c>
      <c r="D943" t="s">
        <v>470</v>
      </c>
      <c r="E943" t="s">
        <v>2006</v>
      </c>
      <c r="F943" t="s">
        <v>2007</v>
      </c>
    </row>
    <row r="944" spans="1:6" x14ac:dyDescent="0.35">
      <c r="A944">
        <v>2628</v>
      </c>
      <c r="B944" t="s">
        <v>16</v>
      </c>
      <c r="C944" s="1">
        <v>45714</v>
      </c>
      <c r="D944" t="s">
        <v>470</v>
      </c>
      <c r="E944" t="s">
        <v>2008</v>
      </c>
      <c r="F944" t="s">
        <v>2009</v>
      </c>
    </row>
    <row r="945" spans="1:6" x14ac:dyDescent="0.35">
      <c r="A945">
        <v>2627</v>
      </c>
      <c r="B945" t="s">
        <v>16</v>
      </c>
      <c r="C945" s="1">
        <v>45714</v>
      </c>
      <c r="D945" t="s">
        <v>470</v>
      </c>
      <c r="E945" t="s">
        <v>2010</v>
      </c>
      <c r="F945" t="s">
        <v>2011</v>
      </c>
    </row>
    <row r="946" spans="1:6" x14ac:dyDescent="0.35">
      <c r="A946">
        <v>2626</v>
      </c>
      <c r="B946" t="s">
        <v>16</v>
      </c>
      <c r="C946" s="1">
        <v>45714</v>
      </c>
      <c r="D946" t="s">
        <v>830</v>
      </c>
      <c r="E946" t="s">
        <v>2012</v>
      </c>
      <c r="F946" t="s">
        <v>2013</v>
      </c>
    </row>
    <row r="947" spans="1:6" x14ac:dyDescent="0.35">
      <c r="A947">
        <v>2625</v>
      </c>
      <c r="B947" t="s">
        <v>16</v>
      </c>
      <c r="C947" s="1">
        <v>45714</v>
      </c>
      <c r="D947" t="s">
        <v>830</v>
      </c>
      <c r="E947" t="s">
        <v>2014</v>
      </c>
      <c r="F947" t="s">
        <v>2015</v>
      </c>
    </row>
    <row r="948" spans="1:6" x14ac:dyDescent="0.35">
      <c r="A948">
        <v>2624</v>
      </c>
      <c r="B948" t="s">
        <v>16</v>
      </c>
      <c r="C948" s="1">
        <v>45714</v>
      </c>
      <c r="D948" t="s">
        <v>2016</v>
      </c>
      <c r="E948" t="s">
        <v>2017</v>
      </c>
      <c r="F948" t="s">
        <v>2018</v>
      </c>
    </row>
    <row r="949" spans="1:6" x14ac:dyDescent="0.35">
      <c r="A949">
        <v>2623</v>
      </c>
      <c r="B949" t="s">
        <v>16</v>
      </c>
      <c r="C949" s="1">
        <v>45714</v>
      </c>
      <c r="D949" t="s">
        <v>2016</v>
      </c>
      <c r="E949" t="s">
        <v>2019</v>
      </c>
      <c r="F949" t="s">
        <v>2020</v>
      </c>
    </row>
    <row r="950" spans="1:6" x14ac:dyDescent="0.35">
      <c r="A950">
        <v>2622</v>
      </c>
      <c r="B950" t="s">
        <v>16</v>
      </c>
      <c r="C950" s="1">
        <v>45714</v>
      </c>
      <c r="D950" t="s">
        <v>1442</v>
      </c>
      <c r="E950" t="s">
        <v>2021</v>
      </c>
      <c r="F950" t="s">
        <v>2022</v>
      </c>
    </row>
    <row r="951" spans="1:6" x14ac:dyDescent="0.35">
      <c r="A951">
        <v>2621</v>
      </c>
      <c r="B951" t="s">
        <v>16</v>
      </c>
      <c r="C951" s="1">
        <v>45714</v>
      </c>
      <c r="D951" t="s">
        <v>747</v>
      </c>
      <c r="E951" t="s">
        <v>2023</v>
      </c>
      <c r="F951" t="s">
        <v>2024</v>
      </c>
    </row>
    <row r="952" spans="1:6" x14ac:dyDescent="0.35">
      <c r="A952">
        <v>2620</v>
      </c>
      <c r="B952" t="s">
        <v>16</v>
      </c>
      <c r="C952" s="1">
        <v>45714</v>
      </c>
      <c r="D952" t="s">
        <v>618</v>
      </c>
      <c r="E952" t="s">
        <v>2025</v>
      </c>
      <c r="F952" t="s">
        <v>2026</v>
      </c>
    </row>
    <row r="953" spans="1:6" x14ac:dyDescent="0.35">
      <c r="A953">
        <v>2619</v>
      </c>
      <c r="B953" t="s">
        <v>16</v>
      </c>
      <c r="C953" s="1">
        <v>45714</v>
      </c>
      <c r="D953" t="s">
        <v>2027</v>
      </c>
      <c r="E953" t="s">
        <v>2028</v>
      </c>
      <c r="F953" t="s">
        <v>2029</v>
      </c>
    </row>
    <row r="954" spans="1:6" x14ac:dyDescent="0.35">
      <c r="A954">
        <v>2618</v>
      </c>
      <c r="B954" t="s">
        <v>16</v>
      </c>
      <c r="C954" s="1">
        <v>45714</v>
      </c>
      <c r="D954" t="s">
        <v>1313</v>
      </c>
      <c r="E954" t="s">
        <v>2030</v>
      </c>
      <c r="F954" t="s">
        <v>2031</v>
      </c>
    </row>
    <row r="955" spans="1:6" x14ac:dyDescent="0.35">
      <c r="A955">
        <v>2617</v>
      </c>
      <c r="B955" t="s">
        <v>16</v>
      </c>
      <c r="C955" s="1">
        <v>45714</v>
      </c>
      <c r="D955" t="s">
        <v>2032</v>
      </c>
      <c r="E955" t="s">
        <v>2033</v>
      </c>
      <c r="F955" t="s">
        <v>2034</v>
      </c>
    </row>
    <row r="956" spans="1:6" x14ac:dyDescent="0.35">
      <c r="A956">
        <v>2616</v>
      </c>
      <c r="B956" t="s">
        <v>16</v>
      </c>
      <c r="C956" s="1">
        <v>45714</v>
      </c>
      <c r="D956" t="s">
        <v>1114</v>
      </c>
      <c r="E956" t="s">
        <v>2035</v>
      </c>
      <c r="F956" t="s">
        <v>2036</v>
      </c>
    </row>
    <row r="957" spans="1:6" x14ac:dyDescent="0.35">
      <c r="A957">
        <v>2615</v>
      </c>
      <c r="B957" t="s">
        <v>16</v>
      </c>
      <c r="C957" s="1">
        <v>45714</v>
      </c>
      <c r="D957" t="s">
        <v>179</v>
      </c>
      <c r="E957" t="s">
        <v>2037</v>
      </c>
      <c r="F957" t="s">
        <v>2038</v>
      </c>
    </row>
    <row r="958" spans="1:6" x14ac:dyDescent="0.35">
      <c r="A958">
        <v>2614</v>
      </c>
      <c r="B958" t="s">
        <v>16</v>
      </c>
      <c r="C958" s="1">
        <v>45714</v>
      </c>
      <c r="D958" t="s">
        <v>1675</v>
      </c>
      <c r="E958" t="s">
        <v>2039</v>
      </c>
      <c r="F958" t="s">
        <v>2040</v>
      </c>
    </row>
    <row r="959" spans="1:6" x14ac:dyDescent="0.35">
      <c r="A959">
        <v>2613</v>
      </c>
      <c r="B959" t="s">
        <v>16</v>
      </c>
      <c r="C959" s="1">
        <v>45707</v>
      </c>
      <c r="D959" t="s">
        <v>2041</v>
      </c>
      <c r="E959" t="s">
        <v>2042</v>
      </c>
      <c r="F959" t="s">
        <v>2043</v>
      </c>
    </row>
    <row r="960" spans="1:6" x14ac:dyDescent="0.35">
      <c r="A960">
        <v>2612</v>
      </c>
      <c r="B960" t="s">
        <v>16</v>
      </c>
      <c r="C960" s="1">
        <v>45707</v>
      </c>
      <c r="D960" t="s">
        <v>871</v>
      </c>
      <c r="E960" t="s">
        <v>2044</v>
      </c>
      <c r="F960" t="s">
        <v>2045</v>
      </c>
    </row>
    <row r="961" spans="1:6" x14ac:dyDescent="0.35">
      <c r="A961">
        <v>2611</v>
      </c>
      <c r="B961" t="s">
        <v>16</v>
      </c>
      <c r="C961" s="1">
        <v>45707</v>
      </c>
      <c r="D961" t="s">
        <v>871</v>
      </c>
      <c r="E961" t="s">
        <v>2046</v>
      </c>
      <c r="F961" t="s">
        <v>2047</v>
      </c>
    </row>
    <row r="962" spans="1:6" x14ac:dyDescent="0.35">
      <c r="A962">
        <v>2610</v>
      </c>
      <c r="B962" t="s">
        <v>16</v>
      </c>
      <c r="C962" s="1">
        <v>45707</v>
      </c>
      <c r="D962" t="s">
        <v>747</v>
      </c>
      <c r="E962" t="s">
        <v>2048</v>
      </c>
      <c r="F962" t="s">
        <v>2049</v>
      </c>
    </row>
    <row r="963" spans="1:6" x14ac:dyDescent="0.35">
      <c r="A963">
        <v>2609</v>
      </c>
      <c r="B963" t="s">
        <v>16</v>
      </c>
      <c r="C963" s="1">
        <v>45707</v>
      </c>
      <c r="D963" t="s">
        <v>2050</v>
      </c>
      <c r="E963" t="s">
        <v>2051</v>
      </c>
      <c r="F963" t="s">
        <v>2052</v>
      </c>
    </row>
    <row r="964" spans="1:6" x14ac:dyDescent="0.35">
      <c r="A964">
        <v>2608</v>
      </c>
      <c r="B964" t="s">
        <v>16</v>
      </c>
      <c r="C964" s="1">
        <v>45707</v>
      </c>
      <c r="D964" t="s">
        <v>747</v>
      </c>
      <c r="E964" t="s">
        <v>2053</v>
      </c>
      <c r="F964" t="s">
        <v>2054</v>
      </c>
    </row>
    <row r="965" spans="1:6" x14ac:dyDescent="0.35">
      <c r="A965">
        <v>2607</v>
      </c>
      <c r="B965" t="s">
        <v>16</v>
      </c>
      <c r="C965" s="1">
        <v>45707</v>
      </c>
      <c r="D965" t="s">
        <v>747</v>
      </c>
      <c r="E965" t="s">
        <v>2055</v>
      </c>
      <c r="F965" t="s">
        <v>2056</v>
      </c>
    </row>
    <row r="966" spans="1:6" x14ac:dyDescent="0.35">
      <c r="A966">
        <v>2606</v>
      </c>
      <c r="B966" t="s">
        <v>16</v>
      </c>
      <c r="C966" s="1">
        <v>45707</v>
      </c>
      <c r="D966" t="s">
        <v>871</v>
      </c>
      <c r="E966" t="s">
        <v>2057</v>
      </c>
      <c r="F966" t="s">
        <v>2058</v>
      </c>
    </row>
    <row r="967" spans="1:6" x14ac:dyDescent="0.35">
      <c r="A967">
        <v>2605</v>
      </c>
      <c r="B967" t="s">
        <v>16</v>
      </c>
      <c r="C967" s="1">
        <v>45707</v>
      </c>
      <c r="D967" t="s">
        <v>871</v>
      </c>
      <c r="E967" t="s">
        <v>2059</v>
      </c>
      <c r="F967" t="s">
        <v>2060</v>
      </c>
    </row>
    <row r="968" spans="1:6" x14ac:dyDescent="0.35">
      <c r="A968">
        <v>2604</v>
      </c>
      <c r="B968" t="s">
        <v>16</v>
      </c>
      <c r="C968" s="1">
        <v>45707</v>
      </c>
      <c r="D968" t="s">
        <v>210</v>
      </c>
      <c r="E968" t="s">
        <v>2061</v>
      </c>
      <c r="F968" t="s">
        <v>2062</v>
      </c>
    </row>
    <row r="969" spans="1:6" x14ac:dyDescent="0.35">
      <c r="A969">
        <v>2603</v>
      </c>
      <c r="B969" t="s">
        <v>120</v>
      </c>
      <c r="C969" s="1">
        <v>45707</v>
      </c>
      <c r="D969" t="s">
        <v>2027</v>
      </c>
      <c r="E969" t="s">
        <v>2063</v>
      </c>
      <c r="F969" t="s">
        <v>2064</v>
      </c>
    </row>
    <row r="970" spans="1:6" ht="145" x14ac:dyDescent="0.35">
      <c r="A970">
        <v>2602</v>
      </c>
      <c r="B970" t="s">
        <v>120</v>
      </c>
      <c r="C970" s="1">
        <v>45707</v>
      </c>
      <c r="D970" t="s">
        <v>224</v>
      </c>
      <c r="E970" s="2" t="s">
        <v>2065</v>
      </c>
      <c r="F970" t="s">
        <v>2066</v>
      </c>
    </row>
    <row r="971" spans="1:6" x14ac:dyDescent="0.35">
      <c r="A971">
        <v>2601</v>
      </c>
      <c r="B971" t="s">
        <v>120</v>
      </c>
      <c r="C971" s="1">
        <v>45707</v>
      </c>
      <c r="D971" t="s">
        <v>224</v>
      </c>
      <c r="E971" t="s">
        <v>2067</v>
      </c>
      <c r="F971" t="s">
        <v>2066</v>
      </c>
    </row>
    <row r="972" spans="1:6" ht="409.5" x14ac:dyDescent="0.35">
      <c r="A972">
        <v>2600</v>
      </c>
      <c r="B972" t="s">
        <v>120</v>
      </c>
      <c r="C972" s="1">
        <v>45707</v>
      </c>
      <c r="D972" t="s">
        <v>224</v>
      </c>
      <c r="E972" s="2" t="s">
        <v>2068</v>
      </c>
      <c r="F972" t="s">
        <v>2066</v>
      </c>
    </row>
    <row r="973" spans="1:6" x14ac:dyDescent="0.35">
      <c r="A973">
        <v>2599</v>
      </c>
      <c r="B973" t="s">
        <v>16</v>
      </c>
      <c r="C973" s="1">
        <v>45707</v>
      </c>
      <c r="D973" t="s">
        <v>830</v>
      </c>
      <c r="E973" t="s">
        <v>2069</v>
      </c>
      <c r="F973" t="s">
        <v>2070</v>
      </c>
    </row>
    <row r="974" spans="1:6" x14ac:dyDescent="0.35">
      <c r="A974">
        <v>2598</v>
      </c>
      <c r="B974" t="s">
        <v>16</v>
      </c>
      <c r="C974" s="1">
        <v>45707</v>
      </c>
      <c r="D974" t="s">
        <v>470</v>
      </c>
      <c r="E974" t="s">
        <v>2071</v>
      </c>
      <c r="F974" t="s">
        <v>2072</v>
      </c>
    </row>
    <row r="975" spans="1:6" x14ac:dyDescent="0.35">
      <c r="A975">
        <v>2597</v>
      </c>
      <c r="B975" t="s">
        <v>16</v>
      </c>
      <c r="C975" s="1">
        <v>45707</v>
      </c>
      <c r="D975" t="s">
        <v>470</v>
      </c>
      <c r="E975" t="s">
        <v>2073</v>
      </c>
      <c r="F975" t="s">
        <v>2074</v>
      </c>
    </row>
    <row r="976" spans="1:6" x14ac:dyDescent="0.35">
      <c r="A976">
        <v>2596</v>
      </c>
      <c r="B976" t="s">
        <v>16</v>
      </c>
      <c r="C976" s="1">
        <v>45707</v>
      </c>
      <c r="D976" t="s">
        <v>470</v>
      </c>
      <c r="E976" t="s">
        <v>2075</v>
      </c>
      <c r="F976" t="s">
        <v>2076</v>
      </c>
    </row>
    <row r="977" spans="1:6" x14ac:dyDescent="0.35">
      <c r="A977">
        <v>2595</v>
      </c>
      <c r="B977" t="s">
        <v>16</v>
      </c>
      <c r="C977" s="1">
        <v>45700</v>
      </c>
      <c r="D977" t="s">
        <v>1063</v>
      </c>
      <c r="E977" t="s">
        <v>2077</v>
      </c>
      <c r="F977" t="s">
        <v>2078</v>
      </c>
    </row>
    <row r="978" spans="1:6" x14ac:dyDescent="0.35">
      <c r="A978">
        <v>2594</v>
      </c>
      <c r="B978" t="s">
        <v>16</v>
      </c>
      <c r="C978" s="1">
        <v>45700</v>
      </c>
      <c r="D978" t="s">
        <v>470</v>
      </c>
      <c r="E978" t="s">
        <v>2079</v>
      </c>
      <c r="F978" t="s">
        <v>2080</v>
      </c>
    </row>
    <row r="979" spans="1:6" x14ac:dyDescent="0.35">
      <c r="A979">
        <v>2593</v>
      </c>
      <c r="B979" t="s">
        <v>16</v>
      </c>
      <c r="C979" s="1">
        <v>45700</v>
      </c>
      <c r="D979" t="s">
        <v>470</v>
      </c>
      <c r="E979" t="s">
        <v>2081</v>
      </c>
      <c r="F979" t="s">
        <v>2082</v>
      </c>
    </row>
    <row r="980" spans="1:6" x14ac:dyDescent="0.35">
      <c r="A980">
        <v>2592</v>
      </c>
      <c r="B980" t="s">
        <v>16</v>
      </c>
      <c r="C980" s="1">
        <v>45700</v>
      </c>
      <c r="D980" t="s">
        <v>2083</v>
      </c>
      <c r="E980" t="s">
        <v>2084</v>
      </c>
      <c r="F980" t="s">
        <v>2085</v>
      </c>
    </row>
    <row r="981" spans="1:6" x14ac:dyDescent="0.35">
      <c r="A981">
        <v>2591</v>
      </c>
      <c r="B981" t="s">
        <v>16</v>
      </c>
      <c r="C981" s="1">
        <v>45700</v>
      </c>
      <c r="D981" t="s">
        <v>2086</v>
      </c>
      <c r="E981" t="s">
        <v>2087</v>
      </c>
      <c r="F981" t="s">
        <v>2088</v>
      </c>
    </row>
    <row r="982" spans="1:6" x14ac:dyDescent="0.35">
      <c r="A982">
        <v>2590</v>
      </c>
      <c r="B982" t="s">
        <v>16</v>
      </c>
      <c r="C982" s="1">
        <v>45700</v>
      </c>
      <c r="D982" t="s">
        <v>2089</v>
      </c>
      <c r="E982" t="s">
        <v>2090</v>
      </c>
      <c r="F982" t="s">
        <v>2091</v>
      </c>
    </row>
    <row r="983" spans="1:6" x14ac:dyDescent="0.35">
      <c r="A983">
        <v>2589</v>
      </c>
      <c r="B983" t="s">
        <v>16</v>
      </c>
      <c r="C983" s="1">
        <v>45700</v>
      </c>
      <c r="D983" t="s">
        <v>830</v>
      </c>
      <c r="E983" t="s">
        <v>2092</v>
      </c>
      <c r="F983" t="s">
        <v>2093</v>
      </c>
    </row>
    <row r="984" spans="1:6" x14ac:dyDescent="0.35">
      <c r="A984">
        <v>2588</v>
      </c>
      <c r="B984" t="s">
        <v>16</v>
      </c>
      <c r="C984" s="1">
        <v>45700</v>
      </c>
      <c r="D984" t="s">
        <v>470</v>
      </c>
      <c r="E984" t="s">
        <v>2094</v>
      </c>
      <c r="F984" t="s">
        <v>2095</v>
      </c>
    </row>
    <row r="985" spans="1:6" x14ac:dyDescent="0.35">
      <c r="A985">
        <v>2587</v>
      </c>
      <c r="B985" t="s">
        <v>16</v>
      </c>
      <c r="C985" s="1">
        <v>45700</v>
      </c>
      <c r="D985" t="s">
        <v>470</v>
      </c>
      <c r="E985" t="s">
        <v>2096</v>
      </c>
      <c r="F985" t="s">
        <v>2097</v>
      </c>
    </row>
    <row r="986" spans="1:6" x14ac:dyDescent="0.35">
      <c r="A986">
        <v>2586</v>
      </c>
      <c r="B986" t="s">
        <v>16</v>
      </c>
      <c r="C986" s="1">
        <v>45700</v>
      </c>
      <c r="D986" t="s">
        <v>2098</v>
      </c>
      <c r="E986" t="s">
        <v>2099</v>
      </c>
      <c r="F986" t="s">
        <v>2100</v>
      </c>
    </row>
    <row r="987" spans="1:6" x14ac:dyDescent="0.35">
      <c r="A987">
        <v>2585</v>
      </c>
      <c r="B987" t="s">
        <v>16</v>
      </c>
      <c r="C987" s="1">
        <v>45700</v>
      </c>
      <c r="D987" t="s">
        <v>1583</v>
      </c>
      <c r="E987" t="s">
        <v>2101</v>
      </c>
      <c r="F987" t="s">
        <v>2102</v>
      </c>
    </row>
    <row r="988" spans="1:6" x14ac:dyDescent="0.35">
      <c r="A988">
        <v>2584</v>
      </c>
      <c r="B988" t="s">
        <v>16</v>
      </c>
      <c r="C988" s="1">
        <v>45700</v>
      </c>
      <c r="D988" t="s">
        <v>85</v>
      </c>
      <c r="E988" t="s">
        <v>2103</v>
      </c>
      <c r="F988" t="s">
        <v>2104</v>
      </c>
    </row>
    <row r="989" spans="1:6" x14ac:dyDescent="0.35">
      <c r="A989">
        <v>2583</v>
      </c>
      <c r="B989" t="s">
        <v>16</v>
      </c>
      <c r="C989" s="1">
        <v>45700</v>
      </c>
      <c r="D989" t="s">
        <v>830</v>
      </c>
      <c r="E989" t="s">
        <v>2105</v>
      </c>
      <c r="F989" t="s">
        <v>2106</v>
      </c>
    </row>
    <row r="990" spans="1:6" x14ac:dyDescent="0.35">
      <c r="A990">
        <v>2582</v>
      </c>
      <c r="B990" t="s">
        <v>16</v>
      </c>
      <c r="C990" s="1">
        <v>45700</v>
      </c>
      <c r="D990" t="s">
        <v>2107</v>
      </c>
      <c r="E990" t="s">
        <v>2108</v>
      </c>
      <c r="F990" t="s">
        <v>2109</v>
      </c>
    </row>
    <row r="991" spans="1:6" x14ac:dyDescent="0.35">
      <c r="A991">
        <v>2581</v>
      </c>
      <c r="B991" t="s">
        <v>120</v>
      </c>
      <c r="C991" s="1">
        <v>45700</v>
      </c>
      <c r="D991" t="s">
        <v>2110</v>
      </c>
      <c r="E991" t="s">
        <v>2111</v>
      </c>
      <c r="F991" t="s">
        <v>2112</v>
      </c>
    </row>
    <row r="992" spans="1:6" x14ac:dyDescent="0.35">
      <c r="A992">
        <v>2580</v>
      </c>
      <c r="B992" t="s">
        <v>120</v>
      </c>
      <c r="C992" s="1">
        <v>45700</v>
      </c>
      <c r="D992" t="s">
        <v>618</v>
      </c>
      <c r="E992" t="s">
        <v>2113</v>
      </c>
      <c r="F992" t="s">
        <v>2114</v>
      </c>
    </row>
    <row r="993" spans="1:6" ht="217.5" x14ac:dyDescent="0.35">
      <c r="A993">
        <v>2579</v>
      </c>
      <c r="B993" t="s">
        <v>120</v>
      </c>
      <c r="C993" s="1">
        <v>45700</v>
      </c>
      <c r="D993" t="s">
        <v>224</v>
      </c>
      <c r="E993" s="2" t="s">
        <v>2115</v>
      </c>
      <c r="F993" t="s">
        <v>2116</v>
      </c>
    </row>
    <row r="994" spans="1:6" x14ac:dyDescent="0.35">
      <c r="A994">
        <v>2578</v>
      </c>
      <c r="B994" t="s">
        <v>16</v>
      </c>
      <c r="C994" s="1">
        <v>45700</v>
      </c>
      <c r="D994" t="s">
        <v>1603</v>
      </c>
      <c r="E994" t="s">
        <v>2117</v>
      </c>
      <c r="F994" t="s">
        <v>2118</v>
      </c>
    </row>
    <row r="995" spans="1:6" x14ac:dyDescent="0.35">
      <c r="A995">
        <v>2577</v>
      </c>
      <c r="B995" t="s">
        <v>16</v>
      </c>
      <c r="C995" s="1">
        <v>45700</v>
      </c>
      <c r="D995" t="s">
        <v>2119</v>
      </c>
      <c r="E995" t="s">
        <v>2120</v>
      </c>
      <c r="F995" t="s">
        <v>2121</v>
      </c>
    </row>
    <row r="996" spans="1:6" x14ac:dyDescent="0.35">
      <c r="A996">
        <v>2576</v>
      </c>
      <c r="B996" t="s">
        <v>16</v>
      </c>
      <c r="C996" s="1">
        <v>45700</v>
      </c>
      <c r="D996" t="s">
        <v>26</v>
      </c>
      <c r="E996" t="s">
        <v>2122</v>
      </c>
      <c r="F996" t="s">
        <v>2123</v>
      </c>
    </row>
    <row r="997" spans="1:6" x14ac:dyDescent="0.35">
      <c r="A997">
        <v>2575</v>
      </c>
      <c r="B997" t="s">
        <v>16</v>
      </c>
      <c r="C997" s="1">
        <v>45700</v>
      </c>
      <c r="D997" t="s">
        <v>224</v>
      </c>
      <c r="E997" t="s">
        <v>2124</v>
      </c>
      <c r="F997" t="s">
        <v>2125</v>
      </c>
    </row>
    <row r="998" spans="1:6" x14ac:dyDescent="0.35">
      <c r="A998">
        <v>2574</v>
      </c>
      <c r="B998" t="s">
        <v>16</v>
      </c>
      <c r="C998" s="1">
        <v>45700</v>
      </c>
      <c r="D998" t="s">
        <v>2126</v>
      </c>
      <c r="E998" t="s">
        <v>2127</v>
      </c>
      <c r="F998" t="s">
        <v>2128</v>
      </c>
    </row>
    <row r="999" spans="1:6" x14ac:dyDescent="0.35">
      <c r="A999">
        <v>2573</v>
      </c>
      <c r="B999" t="s">
        <v>16</v>
      </c>
      <c r="C999" s="1">
        <v>45700</v>
      </c>
      <c r="D999" t="s">
        <v>2129</v>
      </c>
      <c r="E999" t="s">
        <v>2130</v>
      </c>
      <c r="F999" t="s">
        <v>2131</v>
      </c>
    </row>
    <row r="1000" spans="1:6" x14ac:dyDescent="0.35">
      <c r="A1000">
        <v>2572</v>
      </c>
      <c r="B1000" t="s">
        <v>16</v>
      </c>
      <c r="C1000" s="1">
        <v>45693</v>
      </c>
      <c r="D1000" t="s">
        <v>882</v>
      </c>
      <c r="E1000" t="s">
        <v>2132</v>
      </c>
      <c r="F1000" t="s">
        <v>2133</v>
      </c>
    </row>
    <row r="1001" spans="1:6" ht="159.5" x14ac:dyDescent="0.35">
      <c r="A1001">
        <v>2571</v>
      </c>
      <c r="B1001" t="s">
        <v>16</v>
      </c>
      <c r="C1001" s="1">
        <v>45693</v>
      </c>
      <c r="D1001" t="s">
        <v>397</v>
      </c>
      <c r="E1001" s="2" t="s">
        <v>2134</v>
      </c>
      <c r="F1001" t="s">
        <v>2135</v>
      </c>
    </row>
    <row r="1002" spans="1:6" x14ac:dyDescent="0.35">
      <c r="A1002">
        <v>2570</v>
      </c>
      <c r="B1002" t="s">
        <v>16</v>
      </c>
      <c r="C1002" s="1">
        <v>45693</v>
      </c>
      <c r="D1002" t="s">
        <v>2136</v>
      </c>
      <c r="E1002" t="s">
        <v>2137</v>
      </c>
      <c r="F1002" t="s">
        <v>2138</v>
      </c>
    </row>
    <row r="1003" spans="1:6" x14ac:dyDescent="0.35">
      <c r="A1003">
        <v>2569</v>
      </c>
      <c r="B1003" t="s">
        <v>16</v>
      </c>
      <c r="C1003" s="1">
        <v>45693</v>
      </c>
      <c r="D1003" t="s">
        <v>2139</v>
      </c>
      <c r="E1003" t="s">
        <v>2140</v>
      </c>
      <c r="F1003" t="s">
        <v>2141</v>
      </c>
    </row>
    <row r="1004" spans="1:6" ht="246.5" x14ac:dyDescent="0.35">
      <c r="A1004">
        <v>2568</v>
      </c>
      <c r="B1004" t="s">
        <v>120</v>
      </c>
      <c r="C1004" s="1">
        <v>45693</v>
      </c>
      <c r="D1004" t="s">
        <v>210</v>
      </c>
      <c r="E1004" s="2" t="s">
        <v>2142</v>
      </c>
      <c r="F1004" t="s">
        <v>2143</v>
      </c>
    </row>
    <row r="1005" spans="1:6" ht="87" x14ac:dyDescent="0.35">
      <c r="A1005">
        <v>2567</v>
      </c>
      <c r="B1005" t="s">
        <v>120</v>
      </c>
      <c r="C1005" s="1">
        <v>45693</v>
      </c>
      <c r="D1005" t="s">
        <v>2144</v>
      </c>
      <c r="E1005" s="2" t="s">
        <v>2145</v>
      </c>
      <c r="F1005" t="s">
        <v>2146</v>
      </c>
    </row>
    <row r="1006" spans="1:6" ht="159.5" x14ac:dyDescent="0.35">
      <c r="A1006">
        <v>2566</v>
      </c>
      <c r="B1006" t="s">
        <v>16</v>
      </c>
      <c r="C1006" s="1">
        <v>45693</v>
      </c>
      <c r="D1006" t="s">
        <v>131</v>
      </c>
      <c r="E1006" s="2" t="s">
        <v>2147</v>
      </c>
      <c r="F1006" t="s">
        <v>2148</v>
      </c>
    </row>
    <row r="1007" spans="1:6" ht="174" x14ac:dyDescent="0.35">
      <c r="A1007">
        <v>2565</v>
      </c>
      <c r="B1007" t="s">
        <v>16</v>
      </c>
      <c r="C1007" s="1">
        <v>45693</v>
      </c>
      <c r="D1007" t="s">
        <v>131</v>
      </c>
      <c r="E1007" s="2" t="s">
        <v>2149</v>
      </c>
      <c r="F1007" t="s">
        <v>2150</v>
      </c>
    </row>
    <row r="1008" spans="1:6" ht="101.5" x14ac:dyDescent="0.35">
      <c r="A1008">
        <v>2564</v>
      </c>
      <c r="B1008" t="s">
        <v>16</v>
      </c>
      <c r="C1008" s="1">
        <v>45693</v>
      </c>
      <c r="D1008" t="s">
        <v>131</v>
      </c>
      <c r="E1008" s="2" t="s">
        <v>2151</v>
      </c>
      <c r="F1008" t="s">
        <v>2152</v>
      </c>
    </row>
    <row r="1009" spans="1:6" ht="101.5" x14ac:dyDescent="0.35">
      <c r="A1009">
        <v>2563</v>
      </c>
      <c r="B1009" t="s">
        <v>16</v>
      </c>
      <c r="C1009" s="1">
        <v>45693</v>
      </c>
      <c r="D1009" t="s">
        <v>2153</v>
      </c>
      <c r="E1009" s="2" t="s">
        <v>2154</v>
      </c>
      <c r="F1009" t="s">
        <v>2155</v>
      </c>
    </row>
    <row r="1010" spans="1:6" ht="159.5" x14ac:dyDescent="0.35">
      <c r="A1010">
        <v>2562</v>
      </c>
      <c r="B1010" t="s">
        <v>16</v>
      </c>
      <c r="C1010" s="1">
        <v>45693</v>
      </c>
      <c r="D1010" t="s">
        <v>131</v>
      </c>
      <c r="E1010" s="2" t="s">
        <v>2156</v>
      </c>
      <c r="F1010" t="s">
        <v>2157</v>
      </c>
    </row>
    <row r="1011" spans="1:6" x14ac:dyDescent="0.35">
      <c r="A1011">
        <v>2561</v>
      </c>
      <c r="B1011" t="s">
        <v>16</v>
      </c>
      <c r="C1011" s="1">
        <v>45693</v>
      </c>
      <c r="D1011" t="s">
        <v>2153</v>
      </c>
      <c r="E1011" t="s">
        <v>2158</v>
      </c>
      <c r="F1011" t="s">
        <v>2159</v>
      </c>
    </row>
    <row r="1012" spans="1:6" ht="72.5" x14ac:dyDescent="0.35">
      <c r="A1012">
        <v>2560</v>
      </c>
      <c r="B1012" t="s">
        <v>16</v>
      </c>
      <c r="C1012" s="1">
        <v>45693</v>
      </c>
      <c r="D1012" t="s">
        <v>2160</v>
      </c>
      <c r="E1012" s="2" t="s">
        <v>2161</v>
      </c>
      <c r="F1012" t="s">
        <v>2162</v>
      </c>
    </row>
    <row r="1013" spans="1:6" x14ac:dyDescent="0.35">
      <c r="A1013">
        <v>2559</v>
      </c>
      <c r="B1013" t="s">
        <v>16</v>
      </c>
      <c r="C1013" s="1">
        <v>45686</v>
      </c>
      <c r="D1013" t="s">
        <v>131</v>
      </c>
      <c r="E1013" t="s">
        <v>2163</v>
      </c>
      <c r="F1013" t="s">
        <v>2164</v>
      </c>
    </row>
    <row r="1014" spans="1:6" x14ac:dyDescent="0.35">
      <c r="A1014">
        <v>2558</v>
      </c>
      <c r="B1014" t="s">
        <v>16</v>
      </c>
      <c r="C1014" s="1">
        <v>45686</v>
      </c>
      <c r="D1014" t="s">
        <v>172</v>
      </c>
      <c r="E1014" t="s">
        <v>2165</v>
      </c>
      <c r="F1014" t="s">
        <v>2166</v>
      </c>
    </row>
    <row r="1015" spans="1:6" x14ac:dyDescent="0.35">
      <c r="A1015">
        <v>2557</v>
      </c>
      <c r="B1015" t="s">
        <v>16</v>
      </c>
      <c r="C1015" s="1">
        <v>45686</v>
      </c>
      <c r="D1015" t="s">
        <v>140</v>
      </c>
      <c r="E1015" t="s">
        <v>2167</v>
      </c>
      <c r="F1015" t="s">
        <v>2168</v>
      </c>
    </row>
    <row r="1016" spans="1:6" x14ac:dyDescent="0.35">
      <c r="A1016">
        <v>2556</v>
      </c>
      <c r="B1016" t="s">
        <v>16</v>
      </c>
      <c r="C1016" s="1">
        <v>45686</v>
      </c>
      <c r="D1016" t="s">
        <v>131</v>
      </c>
      <c r="E1016" t="s">
        <v>2169</v>
      </c>
      <c r="F1016" t="s">
        <v>2170</v>
      </c>
    </row>
    <row r="1017" spans="1:6" x14ac:dyDescent="0.35">
      <c r="A1017">
        <v>2555</v>
      </c>
      <c r="B1017" t="s">
        <v>16</v>
      </c>
      <c r="C1017" s="1">
        <v>45686</v>
      </c>
      <c r="D1017" t="s">
        <v>996</v>
      </c>
      <c r="E1017" t="s">
        <v>2171</v>
      </c>
      <c r="F1017" t="s">
        <v>2172</v>
      </c>
    </row>
    <row r="1018" spans="1:6" x14ac:dyDescent="0.35">
      <c r="A1018">
        <v>2554</v>
      </c>
      <c r="B1018" t="s">
        <v>16</v>
      </c>
      <c r="C1018" s="1">
        <v>45686</v>
      </c>
      <c r="D1018" t="s">
        <v>131</v>
      </c>
      <c r="E1018" t="s">
        <v>2173</v>
      </c>
      <c r="F1018" t="s">
        <v>2174</v>
      </c>
    </row>
    <row r="1019" spans="1:6" x14ac:dyDescent="0.35">
      <c r="A1019">
        <v>2553</v>
      </c>
      <c r="B1019" t="s">
        <v>16</v>
      </c>
      <c r="C1019" s="1">
        <v>45686</v>
      </c>
      <c r="D1019" t="s">
        <v>131</v>
      </c>
      <c r="E1019" t="s">
        <v>2175</v>
      </c>
      <c r="F1019" t="s">
        <v>2176</v>
      </c>
    </row>
    <row r="1020" spans="1:6" x14ac:dyDescent="0.35">
      <c r="A1020">
        <v>2552</v>
      </c>
      <c r="B1020" t="s">
        <v>16</v>
      </c>
      <c r="C1020" s="1">
        <v>45686</v>
      </c>
      <c r="D1020" t="s">
        <v>131</v>
      </c>
      <c r="E1020" t="s">
        <v>2177</v>
      </c>
      <c r="F1020" t="s">
        <v>2178</v>
      </c>
    </row>
    <row r="1021" spans="1:6" x14ac:dyDescent="0.35">
      <c r="A1021">
        <v>2551</v>
      </c>
      <c r="B1021" t="s">
        <v>16</v>
      </c>
      <c r="C1021" s="1">
        <v>45686</v>
      </c>
      <c r="D1021" t="s">
        <v>861</v>
      </c>
      <c r="E1021" t="s">
        <v>2179</v>
      </c>
      <c r="F1021" t="s">
        <v>2180</v>
      </c>
    </row>
    <row r="1022" spans="1:6" x14ac:dyDescent="0.35">
      <c r="A1022">
        <v>2550</v>
      </c>
      <c r="B1022" t="s">
        <v>16</v>
      </c>
      <c r="C1022" s="1">
        <v>45686</v>
      </c>
      <c r="D1022" t="s">
        <v>131</v>
      </c>
      <c r="E1022" t="s">
        <v>2181</v>
      </c>
      <c r="F1022" t="s">
        <v>2182</v>
      </c>
    </row>
    <row r="1023" spans="1:6" x14ac:dyDescent="0.35">
      <c r="A1023">
        <v>2549</v>
      </c>
      <c r="B1023" t="s">
        <v>16</v>
      </c>
      <c r="C1023" s="1">
        <v>45686</v>
      </c>
      <c r="D1023" t="s">
        <v>131</v>
      </c>
      <c r="E1023" t="s">
        <v>2183</v>
      </c>
      <c r="F1023" t="s">
        <v>2184</v>
      </c>
    </row>
    <row r="1024" spans="1:6" x14ac:dyDescent="0.35">
      <c r="A1024">
        <v>2548</v>
      </c>
      <c r="B1024" t="s">
        <v>16</v>
      </c>
      <c r="C1024" s="1">
        <v>45686</v>
      </c>
      <c r="D1024" t="s">
        <v>131</v>
      </c>
      <c r="E1024" t="s">
        <v>2185</v>
      </c>
      <c r="F1024" t="s">
        <v>2186</v>
      </c>
    </row>
    <row r="1025" spans="1:6" ht="159.5" x14ac:dyDescent="0.35">
      <c r="A1025">
        <v>2547</v>
      </c>
      <c r="B1025" t="s">
        <v>120</v>
      </c>
      <c r="C1025" s="1">
        <v>45686</v>
      </c>
      <c r="D1025" t="s">
        <v>1541</v>
      </c>
      <c r="E1025" s="2" t="s">
        <v>2187</v>
      </c>
      <c r="F1025" t="s">
        <v>2188</v>
      </c>
    </row>
    <row r="1026" spans="1:6" x14ac:dyDescent="0.35">
      <c r="A1026">
        <v>2546</v>
      </c>
      <c r="B1026" t="s">
        <v>120</v>
      </c>
      <c r="C1026" s="1">
        <v>45686</v>
      </c>
      <c r="D1026" t="s">
        <v>1123</v>
      </c>
      <c r="E1026" t="s">
        <v>2189</v>
      </c>
      <c r="F1026" t="s">
        <v>2190</v>
      </c>
    </row>
    <row r="1027" spans="1:6" x14ac:dyDescent="0.35">
      <c r="A1027">
        <v>2545</v>
      </c>
      <c r="B1027" t="s">
        <v>2191</v>
      </c>
      <c r="C1027" s="1">
        <v>45686</v>
      </c>
      <c r="D1027" t="s">
        <v>172</v>
      </c>
      <c r="E1027" t="s">
        <v>2192</v>
      </c>
      <c r="F1027" t="s">
        <v>2193</v>
      </c>
    </row>
    <row r="1028" spans="1:6" x14ac:dyDescent="0.35">
      <c r="A1028">
        <v>2544</v>
      </c>
      <c r="B1028" t="s">
        <v>2191</v>
      </c>
      <c r="C1028" s="1">
        <v>45686</v>
      </c>
      <c r="D1028" t="s">
        <v>1675</v>
      </c>
      <c r="E1028" t="s">
        <v>2194</v>
      </c>
      <c r="F1028" t="s">
        <v>2195</v>
      </c>
    </row>
    <row r="1029" spans="1:6" x14ac:dyDescent="0.35">
      <c r="A1029">
        <v>2543</v>
      </c>
      <c r="B1029" t="s">
        <v>2191</v>
      </c>
      <c r="C1029" s="1">
        <v>45686</v>
      </c>
      <c r="D1029" t="s">
        <v>2196</v>
      </c>
      <c r="E1029" t="s">
        <v>2197</v>
      </c>
      <c r="F1029" t="s">
        <v>2198</v>
      </c>
    </row>
    <row r="1030" spans="1:6" x14ac:dyDescent="0.35">
      <c r="A1030">
        <v>2542</v>
      </c>
      <c r="B1030" t="s">
        <v>2191</v>
      </c>
      <c r="C1030" s="1">
        <v>45686</v>
      </c>
      <c r="D1030" t="s">
        <v>2196</v>
      </c>
      <c r="E1030" t="s">
        <v>2199</v>
      </c>
      <c r="F1030" t="s">
        <v>2200</v>
      </c>
    </row>
    <row r="1031" spans="1:6" x14ac:dyDescent="0.35">
      <c r="A1031">
        <v>2541</v>
      </c>
      <c r="C1031" s="1">
        <v>45686</v>
      </c>
      <c r="D1031" t="s">
        <v>210</v>
      </c>
      <c r="E1031" t="s">
        <v>2201</v>
      </c>
      <c r="F1031" t="s">
        <v>2202</v>
      </c>
    </row>
    <row r="1032" spans="1:6" x14ac:dyDescent="0.35">
      <c r="A1032">
        <v>2540</v>
      </c>
      <c r="B1032" t="s">
        <v>2191</v>
      </c>
      <c r="C1032" s="1">
        <v>45686</v>
      </c>
      <c r="D1032" t="s">
        <v>1499</v>
      </c>
      <c r="E1032" t="s">
        <v>2203</v>
      </c>
      <c r="F1032" t="s">
        <v>2204</v>
      </c>
    </row>
    <row r="1033" spans="1:6" x14ac:dyDescent="0.35">
      <c r="A1033">
        <v>2539</v>
      </c>
      <c r="B1033" t="s">
        <v>120</v>
      </c>
      <c r="C1033" s="1">
        <v>45679</v>
      </c>
      <c r="D1033" t="s">
        <v>2205</v>
      </c>
      <c r="E1033" t="s">
        <v>2206</v>
      </c>
      <c r="F1033" t="s">
        <v>2207</v>
      </c>
    </row>
    <row r="1034" spans="1:6" x14ac:dyDescent="0.35">
      <c r="A1034">
        <v>2538</v>
      </c>
      <c r="B1034" t="s">
        <v>120</v>
      </c>
      <c r="C1034" s="1">
        <v>45679</v>
      </c>
      <c r="D1034" t="s">
        <v>2208</v>
      </c>
      <c r="E1034" t="s">
        <v>2209</v>
      </c>
      <c r="F1034" t="s">
        <v>2210</v>
      </c>
    </row>
    <row r="1035" spans="1:6" x14ac:dyDescent="0.35">
      <c r="A1035">
        <v>2537</v>
      </c>
      <c r="B1035" t="s">
        <v>120</v>
      </c>
      <c r="C1035" s="1">
        <v>45679</v>
      </c>
      <c r="D1035" t="s">
        <v>224</v>
      </c>
      <c r="E1035" t="s">
        <v>2211</v>
      </c>
      <c r="F1035" t="s">
        <v>2212</v>
      </c>
    </row>
    <row r="1036" spans="1:6" x14ac:dyDescent="0.35">
      <c r="A1036">
        <v>2536</v>
      </c>
      <c r="B1036" t="s">
        <v>120</v>
      </c>
      <c r="C1036" s="1">
        <v>45679</v>
      </c>
      <c r="D1036" t="s">
        <v>2213</v>
      </c>
      <c r="E1036" t="s">
        <v>2214</v>
      </c>
      <c r="F1036" t="s">
        <v>2215</v>
      </c>
    </row>
    <row r="1037" spans="1:6" x14ac:dyDescent="0.35">
      <c r="A1037">
        <v>2535</v>
      </c>
      <c r="B1037" t="s">
        <v>16</v>
      </c>
      <c r="C1037" s="1">
        <v>45679</v>
      </c>
      <c r="D1037" t="s">
        <v>2196</v>
      </c>
      <c r="E1037" t="s">
        <v>2216</v>
      </c>
      <c r="F1037" t="s">
        <v>2217</v>
      </c>
    </row>
    <row r="1038" spans="1:6" x14ac:dyDescent="0.35">
      <c r="A1038">
        <v>2534</v>
      </c>
      <c r="B1038" t="s">
        <v>16</v>
      </c>
      <c r="C1038" s="1">
        <v>45679</v>
      </c>
      <c r="D1038" t="s">
        <v>397</v>
      </c>
      <c r="E1038" t="s">
        <v>2218</v>
      </c>
      <c r="F1038" t="s">
        <v>2219</v>
      </c>
    </row>
    <row r="1039" spans="1:6" x14ac:dyDescent="0.35">
      <c r="A1039">
        <v>2533</v>
      </c>
      <c r="B1039" t="s">
        <v>16</v>
      </c>
      <c r="C1039" s="1">
        <v>45679</v>
      </c>
      <c r="D1039" t="s">
        <v>2196</v>
      </c>
      <c r="E1039" t="s">
        <v>2220</v>
      </c>
      <c r="F1039" t="s">
        <v>2221</v>
      </c>
    </row>
    <row r="1040" spans="1:6" x14ac:dyDescent="0.35">
      <c r="A1040">
        <v>2532</v>
      </c>
      <c r="B1040" t="s">
        <v>16</v>
      </c>
      <c r="C1040" s="1">
        <v>45679</v>
      </c>
      <c r="D1040" t="s">
        <v>2196</v>
      </c>
      <c r="E1040" t="s">
        <v>2222</v>
      </c>
      <c r="F1040" t="s">
        <v>2223</v>
      </c>
    </row>
    <row r="1041" spans="1:6" x14ac:dyDescent="0.35">
      <c r="A1041">
        <v>2531</v>
      </c>
      <c r="B1041" t="s">
        <v>16</v>
      </c>
      <c r="C1041" s="1">
        <v>45679</v>
      </c>
      <c r="D1041" t="s">
        <v>2196</v>
      </c>
      <c r="E1041" t="s">
        <v>2224</v>
      </c>
      <c r="F1041" t="s">
        <v>2225</v>
      </c>
    </row>
    <row r="1042" spans="1:6" x14ac:dyDescent="0.35">
      <c r="A1042">
        <v>2530</v>
      </c>
      <c r="B1042" t="s">
        <v>16</v>
      </c>
      <c r="C1042" s="1">
        <v>45679</v>
      </c>
      <c r="D1042" t="s">
        <v>2196</v>
      </c>
      <c r="E1042" t="s">
        <v>2226</v>
      </c>
      <c r="F1042" t="s">
        <v>2227</v>
      </c>
    </row>
    <row r="1043" spans="1:6" x14ac:dyDescent="0.35">
      <c r="A1043">
        <v>2529</v>
      </c>
      <c r="B1043" t="s">
        <v>16</v>
      </c>
      <c r="C1043" s="1">
        <v>45679</v>
      </c>
      <c r="D1043" t="s">
        <v>2196</v>
      </c>
      <c r="E1043" t="s">
        <v>2228</v>
      </c>
      <c r="F1043" t="s">
        <v>2229</v>
      </c>
    </row>
    <row r="1044" spans="1:6" x14ac:dyDescent="0.35">
      <c r="A1044">
        <v>2528</v>
      </c>
      <c r="B1044" t="s">
        <v>16</v>
      </c>
      <c r="C1044" s="1">
        <v>45679</v>
      </c>
      <c r="D1044" t="s">
        <v>561</v>
      </c>
      <c r="E1044" t="s">
        <v>2230</v>
      </c>
      <c r="F1044" t="s">
        <v>2231</v>
      </c>
    </row>
    <row r="1045" spans="1:6" x14ac:dyDescent="0.35">
      <c r="A1045">
        <v>2527</v>
      </c>
      <c r="B1045" t="s">
        <v>16</v>
      </c>
      <c r="C1045" s="1">
        <v>45679</v>
      </c>
      <c r="D1045" t="s">
        <v>1313</v>
      </c>
      <c r="E1045" t="s">
        <v>2232</v>
      </c>
      <c r="F1045" t="s">
        <v>2233</v>
      </c>
    </row>
    <row r="1046" spans="1:6" x14ac:dyDescent="0.35">
      <c r="A1046">
        <v>2526</v>
      </c>
      <c r="B1046" t="s">
        <v>16</v>
      </c>
      <c r="C1046" s="1">
        <v>45679</v>
      </c>
      <c r="D1046" t="s">
        <v>210</v>
      </c>
      <c r="E1046" t="s">
        <v>2234</v>
      </c>
      <c r="F1046" t="s">
        <v>2235</v>
      </c>
    </row>
    <row r="1047" spans="1:6" ht="333.5" x14ac:dyDescent="0.35">
      <c r="A1047">
        <v>2525</v>
      </c>
      <c r="B1047" t="s">
        <v>120</v>
      </c>
      <c r="C1047" s="1">
        <v>45672</v>
      </c>
      <c r="D1047" t="s">
        <v>210</v>
      </c>
      <c r="E1047" s="2" t="s">
        <v>2236</v>
      </c>
      <c r="F1047" t="s">
        <v>2237</v>
      </c>
    </row>
    <row r="1048" spans="1:6" ht="362.5" x14ac:dyDescent="0.35">
      <c r="A1048">
        <v>2524</v>
      </c>
      <c r="B1048" t="s">
        <v>120</v>
      </c>
      <c r="C1048" s="1">
        <v>45672</v>
      </c>
      <c r="D1048" t="s">
        <v>2238</v>
      </c>
      <c r="E1048" s="2" t="s">
        <v>2239</v>
      </c>
      <c r="F1048" t="s">
        <v>2240</v>
      </c>
    </row>
    <row r="1049" spans="1:6" ht="174" x14ac:dyDescent="0.35">
      <c r="A1049">
        <v>2523</v>
      </c>
      <c r="B1049" t="s">
        <v>120</v>
      </c>
      <c r="C1049" s="1">
        <v>45672</v>
      </c>
      <c r="D1049" t="s">
        <v>10</v>
      </c>
      <c r="E1049" s="2" t="s">
        <v>2241</v>
      </c>
      <c r="F1049" t="s">
        <v>2242</v>
      </c>
    </row>
    <row r="1050" spans="1:6" x14ac:dyDescent="0.35">
      <c r="A1050">
        <v>2522</v>
      </c>
      <c r="B1050" t="s">
        <v>16</v>
      </c>
      <c r="C1050" s="1">
        <v>45672</v>
      </c>
      <c r="D1050" t="s">
        <v>2243</v>
      </c>
      <c r="E1050" t="s">
        <v>2244</v>
      </c>
      <c r="F1050" t="s">
        <v>2245</v>
      </c>
    </row>
    <row r="1051" spans="1:6" x14ac:dyDescent="0.35">
      <c r="A1051">
        <v>2521</v>
      </c>
      <c r="B1051" t="s">
        <v>16</v>
      </c>
      <c r="C1051" s="1">
        <v>45672</v>
      </c>
      <c r="D1051" t="s">
        <v>470</v>
      </c>
      <c r="E1051" t="s">
        <v>2246</v>
      </c>
      <c r="F1051" t="s">
        <v>2247</v>
      </c>
    </row>
    <row r="1052" spans="1:6" x14ac:dyDescent="0.35">
      <c r="A1052">
        <v>2520</v>
      </c>
      <c r="B1052" t="s">
        <v>16</v>
      </c>
      <c r="C1052" s="1">
        <v>45672</v>
      </c>
      <c r="D1052" t="s">
        <v>2248</v>
      </c>
      <c r="E1052" t="s">
        <v>2249</v>
      </c>
      <c r="F1052" t="s">
        <v>2250</v>
      </c>
    </row>
    <row r="1053" spans="1:6" x14ac:dyDescent="0.35">
      <c r="A1053">
        <v>2519</v>
      </c>
      <c r="B1053" t="s">
        <v>16</v>
      </c>
      <c r="C1053" s="1">
        <v>45672</v>
      </c>
      <c r="D1053" t="s">
        <v>1675</v>
      </c>
      <c r="E1053" t="s">
        <v>2251</v>
      </c>
      <c r="F1053" t="s">
        <v>2252</v>
      </c>
    </row>
    <row r="1054" spans="1:6" x14ac:dyDescent="0.35">
      <c r="A1054">
        <v>2518</v>
      </c>
      <c r="B1054" t="s">
        <v>16</v>
      </c>
      <c r="C1054" s="1">
        <v>45672</v>
      </c>
      <c r="D1054" t="s">
        <v>2253</v>
      </c>
      <c r="E1054" t="s">
        <v>2254</v>
      </c>
      <c r="F1054" t="s">
        <v>2255</v>
      </c>
    </row>
    <row r="1055" spans="1:6" x14ac:dyDescent="0.35">
      <c r="A1055">
        <v>2517</v>
      </c>
      <c r="B1055" t="s">
        <v>16</v>
      </c>
      <c r="C1055" s="1">
        <v>45672</v>
      </c>
      <c r="D1055" t="s">
        <v>731</v>
      </c>
      <c r="E1055" t="s">
        <v>2256</v>
      </c>
      <c r="F1055" t="s">
        <v>2257</v>
      </c>
    </row>
    <row r="1056" spans="1:6" x14ac:dyDescent="0.35">
      <c r="A1056">
        <v>2516</v>
      </c>
      <c r="B1056" t="s">
        <v>16</v>
      </c>
      <c r="C1056" s="1">
        <v>45672</v>
      </c>
      <c r="D1056" t="s">
        <v>224</v>
      </c>
      <c r="E1056" t="s">
        <v>2258</v>
      </c>
      <c r="F1056" t="s">
        <v>2259</v>
      </c>
    </row>
    <row r="1057" spans="1:6" x14ac:dyDescent="0.35">
      <c r="A1057">
        <v>2515</v>
      </c>
      <c r="B1057" t="s">
        <v>16</v>
      </c>
      <c r="C1057" s="1">
        <v>45672</v>
      </c>
      <c r="D1057" t="s">
        <v>2248</v>
      </c>
      <c r="E1057" t="s">
        <v>2260</v>
      </c>
      <c r="F1057" t="s">
        <v>2261</v>
      </c>
    </row>
    <row r="1058" spans="1:6" x14ac:dyDescent="0.35">
      <c r="A1058">
        <v>2514</v>
      </c>
      <c r="B1058" t="s">
        <v>16</v>
      </c>
      <c r="C1058" s="1">
        <v>45672</v>
      </c>
      <c r="D1058" t="s">
        <v>224</v>
      </c>
      <c r="E1058" t="s">
        <v>2262</v>
      </c>
      <c r="F1058" t="s">
        <v>2263</v>
      </c>
    </row>
    <row r="1059" spans="1:6" x14ac:dyDescent="0.35">
      <c r="A1059">
        <v>2513</v>
      </c>
      <c r="B1059" t="s">
        <v>16</v>
      </c>
      <c r="C1059" s="1">
        <v>45672</v>
      </c>
      <c r="D1059" t="s">
        <v>731</v>
      </c>
      <c r="E1059" t="s">
        <v>2264</v>
      </c>
      <c r="F1059" t="s">
        <v>2265</v>
      </c>
    </row>
    <row r="1060" spans="1:6" x14ac:dyDescent="0.35">
      <c r="A1060">
        <v>2512</v>
      </c>
      <c r="B1060" t="s">
        <v>16</v>
      </c>
      <c r="C1060" s="1">
        <v>45672</v>
      </c>
      <c r="D1060" t="s">
        <v>731</v>
      </c>
      <c r="E1060" t="s">
        <v>2266</v>
      </c>
      <c r="F1060" t="s">
        <v>2267</v>
      </c>
    </row>
    <row r="1061" spans="1:6" x14ac:dyDescent="0.35">
      <c r="A1061">
        <v>2511</v>
      </c>
      <c r="B1061" t="s">
        <v>16</v>
      </c>
      <c r="C1061" s="1">
        <v>45672</v>
      </c>
      <c r="D1061" t="s">
        <v>2248</v>
      </c>
      <c r="E1061" t="s">
        <v>2268</v>
      </c>
      <c r="F1061" t="s">
        <v>2269</v>
      </c>
    </row>
    <row r="1062" spans="1:6" x14ac:dyDescent="0.35">
      <c r="A1062">
        <v>2510</v>
      </c>
      <c r="B1062" t="s">
        <v>16</v>
      </c>
      <c r="C1062" s="1">
        <v>45672</v>
      </c>
      <c r="D1062" t="s">
        <v>1694</v>
      </c>
      <c r="E1062" t="s">
        <v>2270</v>
      </c>
      <c r="F1062" t="s">
        <v>2271</v>
      </c>
    </row>
    <row r="1063" spans="1:6" x14ac:dyDescent="0.35">
      <c r="A1063">
        <v>2509</v>
      </c>
      <c r="B1063" t="s">
        <v>16</v>
      </c>
      <c r="C1063" s="1">
        <v>45672</v>
      </c>
      <c r="D1063" t="s">
        <v>224</v>
      </c>
      <c r="E1063" t="s">
        <v>2272</v>
      </c>
      <c r="F1063" t="s">
        <v>2273</v>
      </c>
    </row>
    <row r="1064" spans="1:6" x14ac:dyDescent="0.35">
      <c r="A1064">
        <v>2508</v>
      </c>
      <c r="B1064" t="s">
        <v>16</v>
      </c>
      <c r="C1064" s="1">
        <v>45672</v>
      </c>
      <c r="D1064" t="s">
        <v>2248</v>
      </c>
      <c r="E1064" t="s">
        <v>2274</v>
      </c>
      <c r="F1064" t="s">
        <v>2275</v>
      </c>
    </row>
    <row r="1065" spans="1:6" x14ac:dyDescent="0.35">
      <c r="A1065">
        <v>2507</v>
      </c>
      <c r="B1065" t="s">
        <v>16</v>
      </c>
      <c r="C1065" s="1">
        <v>45672</v>
      </c>
      <c r="D1065" t="s">
        <v>2248</v>
      </c>
      <c r="E1065" t="s">
        <v>2209</v>
      </c>
      <c r="F1065" t="s">
        <v>2276</v>
      </c>
    </row>
    <row r="1066" spans="1:6" x14ac:dyDescent="0.35">
      <c r="A1066">
        <v>2506</v>
      </c>
      <c r="B1066" t="s">
        <v>16</v>
      </c>
      <c r="C1066" s="1">
        <v>45672</v>
      </c>
      <c r="D1066" t="s">
        <v>2248</v>
      </c>
      <c r="E1066" t="s">
        <v>2277</v>
      </c>
      <c r="F1066" t="s">
        <v>2278</v>
      </c>
    </row>
    <row r="1067" spans="1:6" x14ac:dyDescent="0.35">
      <c r="A1067">
        <v>2505</v>
      </c>
      <c r="B1067" t="s">
        <v>16</v>
      </c>
      <c r="C1067" s="1">
        <v>45672</v>
      </c>
      <c r="D1067" t="s">
        <v>289</v>
      </c>
      <c r="E1067" t="s">
        <v>2279</v>
      </c>
      <c r="F1067" t="s">
        <v>2280</v>
      </c>
    </row>
    <row r="1068" spans="1:6" x14ac:dyDescent="0.35">
      <c r="A1068">
        <v>2504</v>
      </c>
      <c r="B1068" t="s">
        <v>16</v>
      </c>
      <c r="C1068" s="1">
        <v>45672</v>
      </c>
      <c r="D1068" t="s">
        <v>289</v>
      </c>
      <c r="E1068" t="s">
        <v>2281</v>
      </c>
      <c r="F1068" t="s">
        <v>2280</v>
      </c>
    </row>
    <row r="1069" spans="1:6" x14ac:dyDescent="0.35">
      <c r="A1069">
        <v>2503</v>
      </c>
      <c r="B1069" t="s">
        <v>16</v>
      </c>
      <c r="C1069" s="1">
        <v>45672</v>
      </c>
      <c r="D1069" t="s">
        <v>224</v>
      </c>
      <c r="E1069" t="s">
        <v>2282</v>
      </c>
      <c r="F1069" t="s">
        <v>2283</v>
      </c>
    </row>
    <row r="1070" spans="1:6" x14ac:dyDescent="0.35">
      <c r="A1070">
        <v>2502</v>
      </c>
      <c r="B1070" t="s">
        <v>16</v>
      </c>
      <c r="C1070" s="1">
        <v>45672</v>
      </c>
      <c r="D1070" t="s">
        <v>2248</v>
      </c>
      <c r="E1070" t="s">
        <v>2284</v>
      </c>
      <c r="F1070" t="s">
        <v>2285</v>
      </c>
    </row>
    <row r="1071" spans="1:6" x14ac:dyDescent="0.35">
      <c r="A1071">
        <v>2501</v>
      </c>
      <c r="B1071" t="s">
        <v>16</v>
      </c>
      <c r="C1071" s="1">
        <v>45672</v>
      </c>
      <c r="D1071" t="s">
        <v>2248</v>
      </c>
      <c r="E1071" t="s">
        <v>2286</v>
      </c>
      <c r="F1071" t="s">
        <v>2287</v>
      </c>
    </row>
    <row r="1072" spans="1:6" x14ac:dyDescent="0.35">
      <c r="A1072">
        <v>2500</v>
      </c>
      <c r="B1072" t="s">
        <v>16</v>
      </c>
      <c r="C1072" s="1">
        <v>45672</v>
      </c>
      <c r="D1072" t="s">
        <v>210</v>
      </c>
      <c r="E1072" t="s">
        <v>2288</v>
      </c>
      <c r="F1072" t="s">
        <v>2289</v>
      </c>
    </row>
    <row r="1073" spans="1:6" x14ac:dyDescent="0.35">
      <c r="A1073">
        <v>2499</v>
      </c>
      <c r="B1073" t="s">
        <v>16</v>
      </c>
      <c r="C1073" s="1">
        <v>45672</v>
      </c>
      <c r="D1073" t="s">
        <v>210</v>
      </c>
      <c r="E1073" t="s">
        <v>2290</v>
      </c>
      <c r="F1073" t="s">
        <v>2289</v>
      </c>
    </row>
    <row r="1074" spans="1:6" x14ac:dyDescent="0.35">
      <c r="A1074">
        <v>2498</v>
      </c>
      <c r="B1074" t="s">
        <v>16</v>
      </c>
      <c r="C1074" s="1">
        <v>45672</v>
      </c>
      <c r="D1074" t="s">
        <v>210</v>
      </c>
      <c r="E1074" t="s">
        <v>2291</v>
      </c>
      <c r="F1074" t="s">
        <v>2289</v>
      </c>
    </row>
    <row r="1075" spans="1:6" x14ac:dyDescent="0.35">
      <c r="A1075">
        <v>2497</v>
      </c>
      <c r="B1075" t="s">
        <v>16</v>
      </c>
      <c r="C1075" s="1">
        <v>45672</v>
      </c>
      <c r="D1075" t="s">
        <v>224</v>
      </c>
      <c r="E1075" t="s">
        <v>2292</v>
      </c>
      <c r="F1075" t="s">
        <v>2293</v>
      </c>
    </row>
    <row r="1076" spans="1:6" x14ac:dyDescent="0.35">
      <c r="A1076">
        <v>2496</v>
      </c>
      <c r="B1076" t="s">
        <v>16</v>
      </c>
      <c r="C1076" s="1">
        <v>45672</v>
      </c>
      <c r="D1076" t="s">
        <v>2294</v>
      </c>
      <c r="E1076" t="s">
        <v>2295</v>
      </c>
      <c r="F1076" t="s">
        <v>2296</v>
      </c>
    </row>
    <row r="1077" spans="1:6" x14ac:dyDescent="0.35">
      <c r="A1077">
        <v>2495</v>
      </c>
      <c r="B1077" t="s">
        <v>16</v>
      </c>
      <c r="C1077" s="1">
        <v>45665</v>
      </c>
      <c r="D1077" t="s">
        <v>224</v>
      </c>
      <c r="E1077" t="s">
        <v>2297</v>
      </c>
      <c r="F1077" t="s">
        <v>2298</v>
      </c>
    </row>
    <row r="1078" spans="1:6" ht="188.5" x14ac:dyDescent="0.35">
      <c r="A1078">
        <v>2494</v>
      </c>
      <c r="B1078" t="s">
        <v>120</v>
      </c>
      <c r="C1078" s="1">
        <v>45665</v>
      </c>
      <c r="D1078" t="s">
        <v>731</v>
      </c>
      <c r="E1078" s="2" t="s">
        <v>2299</v>
      </c>
      <c r="F1078" t="s">
        <v>2300</v>
      </c>
    </row>
    <row r="1079" spans="1:6" ht="159.5" x14ac:dyDescent="0.35">
      <c r="A1079">
        <v>2493</v>
      </c>
      <c r="B1079" t="s">
        <v>120</v>
      </c>
      <c r="C1079" s="1">
        <v>45665</v>
      </c>
      <c r="D1079" t="s">
        <v>179</v>
      </c>
      <c r="E1079" s="2" t="s">
        <v>2301</v>
      </c>
      <c r="F1079" t="s">
        <v>2302</v>
      </c>
    </row>
    <row r="1080" spans="1:6" x14ac:dyDescent="0.35">
      <c r="A1080">
        <v>2492</v>
      </c>
      <c r="B1080" t="s">
        <v>120</v>
      </c>
      <c r="C1080" s="1">
        <v>45665</v>
      </c>
      <c r="D1080" t="s">
        <v>2303</v>
      </c>
      <c r="E1080" t="s">
        <v>2304</v>
      </c>
      <c r="F1080" t="s">
        <v>2305</v>
      </c>
    </row>
    <row r="1081" spans="1:6" x14ac:dyDescent="0.35">
      <c r="A1081">
        <v>2491</v>
      </c>
      <c r="B1081" t="s">
        <v>120</v>
      </c>
      <c r="C1081" s="1">
        <v>45665</v>
      </c>
      <c r="D1081" t="s">
        <v>2303</v>
      </c>
      <c r="E1081" t="s">
        <v>2306</v>
      </c>
      <c r="F1081" t="s">
        <v>2305</v>
      </c>
    </row>
    <row r="1082" spans="1:6" x14ac:dyDescent="0.35">
      <c r="A1082">
        <v>2490</v>
      </c>
      <c r="B1082" t="s">
        <v>120</v>
      </c>
      <c r="C1082" s="1">
        <v>45665</v>
      </c>
      <c r="D1082" t="s">
        <v>2303</v>
      </c>
      <c r="E1082" t="s">
        <v>2307</v>
      </c>
      <c r="F1082" t="s">
        <v>2308</v>
      </c>
    </row>
    <row r="1083" spans="1:6" x14ac:dyDescent="0.35">
      <c r="A1083">
        <v>2489</v>
      </c>
      <c r="B1083" t="s">
        <v>16</v>
      </c>
      <c r="C1083" s="1">
        <v>45665</v>
      </c>
      <c r="D1083" t="s">
        <v>435</v>
      </c>
      <c r="E1083" t="s">
        <v>2309</v>
      </c>
      <c r="F1083" t="s">
        <v>2310</v>
      </c>
    </row>
    <row r="1084" spans="1:6" x14ac:dyDescent="0.35">
      <c r="A1084">
        <v>2488</v>
      </c>
      <c r="B1084" t="s">
        <v>16</v>
      </c>
      <c r="C1084" s="1">
        <v>45665</v>
      </c>
      <c r="D1084" t="s">
        <v>1600</v>
      </c>
      <c r="E1084" t="s">
        <v>2311</v>
      </c>
      <c r="F1084" t="s">
        <v>2312</v>
      </c>
    </row>
    <row r="1085" spans="1:6" x14ac:dyDescent="0.35">
      <c r="A1085">
        <v>2487</v>
      </c>
      <c r="B1085" t="s">
        <v>16</v>
      </c>
      <c r="C1085" s="1">
        <v>45665</v>
      </c>
      <c r="D1085" t="s">
        <v>26</v>
      </c>
      <c r="E1085" t="s">
        <v>2313</v>
      </c>
      <c r="F1085" t="s">
        <v>2314</v>
      </c>
    </row>
    <row r="1086" spans="1:6" x14ac:dyDescent="0.35">
      <c r="A1086">
        <v>2486</v>
      </c>
      <c r="B1086" t="s">
        <v>16</v>
      </c>
      <c r="C1086" s="1">
        <v>45665</v>
      </c>
      <c r="D1086" t="s">
        <v>210</v>
      </c>
      <c r="E1086" t="s">
        <v>2315</v>
      </c>
      <c r="F1086" t="s">
        <v>2316</v>
      </c>
    </row>
    <row r="1087" spans="1:6" x14ac:dyDescent="0.35">
      <c r="A1087">
        <v>2485</v>
      </c>
      <c r="B1087" t="s">
        <v>16</v>
      </c>
      <c r="C1087" s="1">
        <v>45665</v>
      </c>
      <c r="D1087" t="s">
        <v>470</v>
      </c>
      <c r="E1087" t="s">
        <v>2317</v>
      </c>
      <c r="F1087" t="s">
        <v>2318</v>
      </c>
    </row>
    <row r="1088" spans="1:6" x14ac:dyDescent="0.35">
      <c r="A1088">
        <v>2484</v>
      </c>
      <c r="B1088" t="s">
        <v>16</v>
      </c>
      <c r="C1088" s="1">
        <v>45665</v>
      </c>
      <c r="D1088" t="s">
        <v>224</v>
      </c>
      <c r="E1088" t="s">
        <v>2319</v>
      </c>
      <c r="F1088" t="s">
        <v>2320</v>
      </c>
    </row>
    <row r="1089" spans="1:6" x14ac:dyDescent="0.35">
      <c r="A1089">
        <v>2483</v>
      </c>
      <c r="B1089" t="s">
        <v>16</v>
      </c>
      <c r="C1089" s="1">
        <v>45665</v>
      </c>
      <c r="D1089" t="s">
        <v>154</v>
      </c>
      <c r="E1089" t="s">
        <v>2321</v>
      </c>
      <c r="F1089" t="s">
        <v>2322</v>
      </c>
    </row>
    <row r="1090" spans="1:6" x14ac:dyDescent="0.35">
      <c r="A1090">
        <v>2482</v>
      </c>
      <c r="B1090" t="s">
        <v>16</v>
      </c>
      <c r="C1090" s="1">
        <v>45665</v>
      </c>
      <c r="D1090" t="s">
        <v>210</v>
      </c>
      <c r="E1090" t="s">
        <v>2323</v>
      </c>
      <c r="F1090" t="s">
        <v>2324</v>
      </c>
    </row>
    <row r="1091" spans="1:6" x14ac:dyDescent="0.35">
      <c r="A1091">
        <v>2481</v>
      </c>
      <c r="B1091" t="s">
        <v>16</v>
      </c>
      <c r="C1091" s="1">
        <v>45665</v>
      </c>
      <c r="D1091" t="s">
        <v>85</v>
      </c>
      <c r="E1091" t="s">
        <v>2325</v>
      </c>
      <c r="F1091" t="s">
        <v>2326</v>
      </c>
    </row>
    <row r="1092" spans="1:6" x14ac:dyDescent="0.35">
      <c r="A1092">
        <v>2480</v>
      </c>
      <c r="B1092" t="s">
        <v>16</v>
      </c>
      <c r="C1092" s="1">
        <v>45665</v>
      </c>
      <c r="D1092" t="s">
        <v>224</v>
      </c>
      <c r="E1092" t="s">
        <v>2327</v>
      </c>
      <c r="F1092" t="s">
        <v>2328</v>
      </c>
    </row>
    <row r="1093" spans="1:6" x14ac:dyDescent="0.35">
      <c r="A1093">
        <v>2479</v>
      </c>
      <c r="B1093" t="s">
        <v>16</v>
      </c>
      <c r="C1093" s="1">
        <v>45665</v>
      </c>
      <c r="D1093" t="s">
        <v>612</v>
      </c>
      <c r="E1093" t="s">
        <v>2329</v>
      </c>
      <c r="F1093" t="s">
        <v>2330</v>
      </c>
    </row>
    <row r="1094" spans="1:6" x14ac:dyDescent="0.35">
      <c r="A1094">
        <v>2478</v>
      </c>
      <c r="B1094" t="s">
        <v>16</v>
      </c>
      <c r="C1094" s="1">
        <v>45665</v>
      </c>
      <c r="D1094" t="s">
        <v>470</v>
      </c>
      <c r="E1094" t="s">
        <v>2331</v>
      </c>
      <c r="F1094" t="s">
        <v>2332</v>
      </c>
    </row>
    <row r="1095" spans="1:6" x14ac:dyDescent="0.35">
      <c r="A1095">
        <v>2477</v>
      </c>
      <c r="B1095" t="s">
        <v>16</v>
      </c>
      <c r="C1095" s="1">
        <v>45665</v>
      </c>
      <c r="D1095" t="s">
        <v>154</v>
      </c>
      <c r="E1095" t="s">
        <v>2333</v>
      </c>
      <c r="F1095" t="s">
        <v>2334</v>
      </c>
    </row>
    <row r="1096" spans="1:6" x14ac:dyDescent="0.35">
      <c r="A1096">
        <v>2476</v>
      </c>
      <c r="B1096" t="s">
        <v>16</v>
      </c>
      <c r="C1096" s="1">
        <v>45644</v>
      </c>
      <c r="D1096" t="s">
        <v>140</v>
      </c>
      <c r="E1096" t="s">
        <v>2335</v>
      </c>
      <c r="F1096" t="s">
        <v>2336</v>
      </c>
    </row>
    <row r="1097" spans="1:6" x14ac:dyDescent="0.35">
      <c r="A1097">
        <v>2475</v>
      </c>
      <c r="B1097" t="s">
        <v>16</v>
      </c>
      <c r="C1097" s="1">
        <v>45644</v>
      </c>
      <c r="D1097" t="s">
        <v>2337</v>
      </c>
      <c r="E1097" t="s">
        <v>2338</v>
      </c>
      <c r="F1097" t="s">
        <v>2339</v>
      </c>
    </row>
    <row r="1098" spans="1:6" x14ac:dyDescent="0.35">
      <c r="A1098">
        <v>2474</v>
      </c>
      <c r="B1098" t="s">
        <v>16</v>
      </c>
      <c r="C1098" s="1">
        <v>45644</v>
      </c>
      <c r="D1098" t="s">
        <v>140</v>
      </c>
      <c r="E1098" t="s">
        <v>2340</v>
      </c>
      <c r="F1098" t="s">
        <v>2341</v>
      </c>
    </row>
    <row r="1099" spans="1:6" ht="203" x14ac:dyDescent="0.35">
      <c r="A1099">
        <v>2473</v>
      </c>
      <c r="B1099" t="s">
        <v>16</v>
      </c>
      <c r="C1099" s="1">
        <v>45644</v>
      </c>
      <c r="D1099" t="s">
        <v>2337</v>
      </c>
      <c r="E1099" s="2" t="s">
        <v>2342</v>
      </c>
      <c r="F1099" t="s">
        <v>2343</v>
      </c>
    </row>
    <row r="1100" spans="1:6" x14ac:dyDescent="0.35">
      <c r="A1100">
        <v>2472</v>
      </c>
      <c r="B1100" t="s">
        <v>16</v>
      </c>
      <c r="C1100" s="1">
        <v>45644</v>
      </c>
      <c r="D1100" t="s">
        <v>2027</v>
      </c>
      <c r="E1100" t="s">
        <v>2344</v>
      </c>
      <c r="F1100" t="s">
        <v>2345</v>
      </c>
    </row>
    <row r="1101" spans="1:6" x14ac:dyDescent="0.35">
      <c r="A1101">
        <v>2471</v>
      </c>
      <c r="B1101" t="s">
        <v>16</v>
      </c>
      <c r="C1101" s="1">
        <v>45644</v>
      </c>
      <c r="D1101" t="s">
        <v>2337</v>
      </c>
      <c r="E1101" t="s">
        <v>2346</v>
      </c>
      <c r="F1101" t="s">
        <v>2347</v>
      </c>
    </row>
    <row r="1102" spans="1:6" x14ac:dyDescent="0.35">
      <c r="A1102">
        <v>2470</v>
      </c>
      <c r="B1102" t="s">
        <v>16</v>
      </c>
      <c r="C1102" s="1">
        <v>45644</v>
      </c>
      <c r="D1102" t="s">
        <v>1006</v>
      </c>
      <c r="E1102" t="s">
        <v>2348</v>
      </c>
      <c r="F1102" t="s">
        <v>2349</v>
      </c>
    </row>
    <row r="1103" spans="1:6" x14ac:dyDescent="0.35">
      <c r="A1103">
        <v>2469</v>
      </c>
      <c r="B1103" t="s">
        <v>120</v>
      </c>
      <c r="C1103" s="1">
        <v>45644</v>
      </c>
      <c r="D1103" t="s">
        <v>435</v>
      </c>
      <c r="E1103" t="s">
        <v>2350</v>
      </c>
      <c r="F1103" t="s">
        <v>2351</v>
      </c>
    </row>
    <row r="1104" spans="1:6" x14ac:dyDescent="0.35">
      <c r="A1104">
        <v>2468</v>
      </c>
      <c r="B1104" t="s">
        <v>120</v>
      </c>
      <c r="C1104" s="1">
        <v>45644</v>
      </c>
      <c r="D1104" t="s">
        <v>435</v>
      </c>
      <c r="E1104" t="s">
        <v>2352</v>
      </c>
      <c r="F1104" t="s">
        <v>2353</v>
      </c>
    </row>
    <row r="1105" spans="1:6" x14ac:dyDescent="0.35">
      <c r="A1105">
        <v>2467</v>
      </c>
      <c r="B1105" t="s">
        <v>120</v>
      </c>
      <c r="C1105" s="1">
        <v>45644</v>
      </c>
      <c r="D1105" t="s">
        <v>96</v>
      </c>
      <c r="E1105" t="s">
        <v>2354</v>
      </c>
      <c r="F1105" t="s">
        <v>2355</v>
      </c>
    </row>
    <row r="1106" spans="1:6" x14ac:dyDescent="0.35">
      <c r="A1106">
        <v>2466</v>
      </c>
      <c r="B1106" t="s">
        <v>16</v>
      </c>
      <c r="C1106" s="1">
        <v>45644</v>
      </c>
      <c r="D1106" t="s">
        <v>2050</v>
      </c>
      <c r="E1106" t="s">
        <v>2356</v>
      </c>
      <c r="F1106" t="s">
        <v>2357</v>
      </c>
    </row>
    <row r="1107" spans="1:6" x14ac:dyDescent="0.35">
      <c r="A1107">
        <v>2465</v>
      </c>
      <c r="B1107" t="s">
        <v>16</v>
      </c>
      <c r="C1107" s="1">
        <v>45644</v>
      </c>
      <c r="D1107" t="s">
        <v>10</v>
      </c>
      <c r="E1107" t="s">
        <v>2358</v>
      </c>
      <c r="F1107" t="s">
        <v>2359</v>
      </c>
    </row>
    <row r="1108" spans="1:6" x14ac:dyDescent="0.35">
      <c r="A1108">
        <v>2464</v>
      </c>
      <c r="B1108" t="s">
        <v>16</v>
      </c>
      <c r="C1108" s="1">
        <v>45644</v>
      </c>
      <c r="D1108" t="s">
        <v>140</v>
      </c>
      <c r="E1108" t="s">
        <v>2360</v>
      </c>
      <c r="F1108" t="s">
        <v>2361</v>
      </c>
    </row>
    <row r="1109" spans="1:6" x14ac:dyDescent="0.35">
      <c r="A1109">
        <v>2463</v>
      </c>
      <c r="B1109" t="s">
        <v>16</v>
      </c>
      <c r="C1109" s="1">
        <v>45644</v>
      </c>
      <c r="D1109" t="s">
        <v>224</v>
      </c>
      <c r="E1109" t="s">
        <v>2362</v>
      </c>
      <c r="F1109" t="s">
        <v>2363</v>
      </c>
    </row>
    <row r="1110" spans="1:6" x14ac:dyDescent="0.35">
      <c r="A1110">
        <v>2462</v>
      </c>
      <c r="B1110" t="s">
        <v>16</v>
      </c>
      <c r="C1110" s="1">
        <v>45644</v>
      </c>
      <c r="D1110" t="s">
        <v>10</v>
      </c>
      <c r="E1110" t="s">
        <v>2364</v>
      </c>
      <c r="F1110" t="s">
        <v>2365</v>
      </c>
    </row>
    <row r="1111" spans="1:6" x14ac:dyDescent="0.35">
      <c r="A1111">
        <v>2461</v>
      </c>
      <c r="B1111" t="s">
        <v>16</v>
      </c>
      <c r="C1111" s="1">
        <v>45637</v>
      </c>
      <c r="D1111" t="s">
        <v>470</v>
      </c>
      <c r="E1111" t="s">
        <v>2366</v>
      </c>
      <c r="F1111" t="s">
        <v>2367</v>
      </c>
    </row>
    <row r="1112" spans="1:6" x14ac:dyDescent="0.35">
      <c r="A1112">
        <v>2460</v>
      </c>
      <c r="B1112" t="s">
        <v>16</v>
      </c>
      <c r="C1112" s="1">
        <v>45637</v>
      </c>
      <c r="D1112" t="s">
        <v>2368</v>
      </c>
      <c r="E1112" t="s">
        <v>2369</v>
      </c>
      <c r="F1112" t="s">
        <v>2370</v>
      </c>
    </row>
    <row r="1113" spans="1:6" x14ac:dyDescent="0.35">
      <c r="A1113">
        <v>2459</v>
      </c>
      <c r="B1113" t="s">
        <v>16</v>
      </c>
      <c r="C1113" s="1">
        <v>45637</v>
      </c>
      <c r="D1113" t="s">
        <v>2368</v>
      </c>
      <c r="E1113" t="s">
        <v>2371</v>
      </c>
      <c r="F1113" t="s">
        <v>2372</v>
      </c>
    </row>
    <row r="1114" spans="1:6" x14ac:dyDescent="0.35">
      <c r="A1114">
        <v>2458</v>
      </c>
      <c r="B1114" t="s">
        <v>16</v>
      </c>
      <c r="C1114" s="1">
        <v>45637</v>
      </c>
      <c r="D1114" t="s">
        <v>289</v>
      </c>
      <c r="E1114" t="s">
        <v>2373</v>
      </c>
      <c r="F1114" t="s">
        <v>2374</v>
      </c>
    </row>
    <row r="1115" spans="1:6" ht="409.5" x14ac:dyDescent="0.35">
      <c r="A1115">
        <v>2457</v>
      </c>
      <c r="B1115" t="s">
        <v>120</v>
      </c>
      <c r="C1115" s="1">
        <v>45637</v>
      </c>
      <c r="D1115" t="s">
        <v>6</v>
      </c>
      <c r="E1115" s="2" t="s">
        <v>2375</v>
      </c>
      <c r="F1115" t="s">
        <v>2376</v>
      </c>
    </row>
    <row r="1116" spans="1:6" x14ac:dyDescent="0.35">
      <c r="A1116">
        <v>2456</v>
      </c>
      <c r="B1116" t="s">
        <v>120</v>
      </c>
      <c r="C1116" s="1">
        <v>45637</v>
      </c>
      <c r="D1116" t="s">
        <v>731</v>
      </c>
      <c r="E1116" t="s">
        <v>2377</v>
      </c>
      <c r="F1116" t="s">
        <v>2378</v>
      </c>
    </row>
    <row r="1117" spans="1:6" x14ac:dyDescent="0.35">
      <c r="A1117">
        <v>2455</v>
      </c>
      <c r="B1117" t="s">
        <v>120</v>
      </c>
      <c r="C1117" s="1">
        <v>45637</v>
      </c>
      <c r="D1117" t="s">
        <v>1114</v>
      </c>
      <c r="E1117" t="s">
        <v>2379</v>
      </c>
      <c r="F1117" t="s">
        <v>2380</v>
      </c>
    </row>
    <row r="1118" spans="1:6" x14ac:dyDescent="0.35">
      <c r="A1118">
        <v>2454</v>
      </c>
      <c r="B1118" t="s">
        <v>16</v>
      </c>
      <c r="C1118" s="1">
        <v>45637</v>
      </c>
      <c r="D1118" t="s">
        <v>618</v>
      </c>
      <c r="E1118" t="s">
        <v>2381</v>
      </c>
      <c r="F1118" t="s">
        <v>2382</v>
      </c>
    </row>
    <row r="1119" spans="1:6" x14ac:dyDescent="0.35">
      <c r="A1119">
        <v>2453</v>
      </c>
      <c r="B1119" t="s">
        <v>16</v>
      </c>
      <c r="C1119" s="1">
        <v>45637</v>
      </c>
      <c r="D1119" t="s">
        <v>10</v>
      </c>
      <c r="E1119" t="s">
        <v>2383</v>
      </c>
      <c r="F1119" t="s">
        <v>2384</v>
      </c>
    </row>
    <row r="1120" spans="1:6" x14ac:dyDescent="0.35">
      <c r="A1120">
        <v>2452</v>
      </c>
      <c r="B1120" t="s">
        <v>16</v>
      </c>
      <c r="C1120" s="1">
        <v>45637</v>
      </c>
      <c r="D1120" t="s">
        <v>2016</v>
      </c>
      <c r="E1120" t="s">
        <v>2385</v>
      </c>
      <c r="F1120" t="s">
        <v>2386</v>
      </c>
    </row>
    <row r="1121" spans="1:6" x14ac:dyDescent="0.35">
      <c r="A1121">
        <v>2451</v>
      </c>
      <c r="B1121" t="s">
        <v>16</v>
      </c>
      <c r="C1121" s="1">
        <v>45637</v>
      </c>
      <c r="D1121" t="s">
        <v>10</v>
      </c>
      <c r="E1121" t="s">
        <v>2387</v>
      </c>
      <c r="F1121" t="s">
        <v>2388</v>
      </c>
    </row>
    <row r="1122" spans="1:6" x14ac:dyDescent="0.35">
      <c r="A1122">
        <v>2450</v>
      </c>
      <c r="B1122" t="s">
        <v>16</v>
      </c>
      <c r="C1122" s="1">
        <v>45637</v>
      </c>
      <c r="D1122" t="s">
        <v>10</v>
      </c>
      <c r="E1122" t="s">
        <v>2389</v>
      </c>
      <c r="F1122" t="s">
        <v>2390</v>
      </c>
    </row>
    <row r="1123" spans="1:6" x14ac:dyDescent="0.35">
      <c r="A1123">
        <v>2449</v>
      </c>
      <c r="B1123" t="s">
        <v>16</v>
      </c>
      <c r="C1123" s="1">
        <v>45637</v>
      </c>
      <c r="D1123" t="s">
        <v>85</v>
      </c>
      <c r="E1123" t="s">
        <v>2391</v>
      </c>
      <c r="F1123" t="s">
        <v>2168</v>
      </c>
    </row>
    <row r="1124" spans="1:6" x14ac:dyDescent="0.35">
      <c r="A1124">
        <v>2448</v>
      </c>
      <c r="B1124" t="s">
        <v>16</v>
      </c>
      <c r="C1124" s="1">
        <v>45637</v>
      </c>
      <c r="D1124" t="s">
        <v>179</v>
      </c>
      <c r="E1124" t="s">
        <v>2392</v>
      </c>
      <c r="F1124" t="s">
        <v>2393</v>
      </c>
    </row>
    <row r="1125" spans="1:6" x14ac:dyDescent="0.35">
      <c r="A1125">
        <v>2447</v>
      </c>
      <c r="B1125" t="s">
        <v>16</v>
      </c>
      <c r="C1125" s="1">
        <v>45637</v>
      </c>
      <c r="D1125" t="s">
        <v>179</v>
      </c>
      <c r="E1125" t="s">
        <v>2394</v>
      </c>
      <c r="F1125" t="s">
        <v>2395</v>
      </c>
    </row>
    <row r="1126" spans="1:6" x14ac:dyDescent="0.35">
      <c r="A1126">
        <v>2446</v>
      </c>
      <c r="B1126" t="s">
        <v>16</v>
      </c>
      <c r="C1126" s="1">
        <v>45637</v>
      </c>
      <c r="D1126" t="s">
        <v>179</v>
      </c>
      <c r="E1126" t="s">
        <v>2396</v>
      </c>
      <c r="F1126" t="s">
        <v>2397</v>
      </c>
    </row>
    <row r="1127" spans="1:6" x14ac:dyDescent="0.35">
      <c r="A1127">
        <v>2445</v>
      </c>
      <c r="B1127" t="s">
        <v>16</v>
      </c>
      <c r="C1127" s="1">
        <v>45637</v>
      </c>
      <c r="D1127" t="s">
        <v>586</v>
      </c>
      <c r="E1127" t="s">
        <v>2398</v>
      </c>
      <c r="F1127" t="s">
        <v>2399</v>
      </c>
    </row>
    <row r="1128" spans="1:6" x14ac:dyDescent="0.35">
      <c r="A1128">
        <v>2444</v>
      </c>
      <c r="B1128" t="s">
        <v>16</v>
      </c>
      <c r="C1128" s="1">
        <v>45637</v>
      </c>
      <c r="D1128" t="s">
        <v>893</v>
      </c>
      <c r="E1128" t="s">
        <v>2400</v>
      </c>
      <c r="F1128" t="s">
        <v>2401</v>
      </c>
    </row>
    <row r="1129" spans="1:6" x14ac:dyDescent="0.35">
      <c r="A1129">
        <v>2443</v>
      </c>
      <c r="B1129" t="s">
        <v>16</v>
      </c>
      <c r="C1129" s="1">
        <v>45637</v>
      </c>
      <c r="D1129" t="s">
        <v>2402</v>
      </c>
      <c r="E1129" t="s">
        <v>2403</v>
      </c>
      <c r="F1129" t="s">
        <v>2404</v>
      </c>
    </row>
    <row r="1130" spans="1:6" x14ac:dyDescent="0.35">
      <c r="A1130">
        <v>2442</v>
      </c>
      <c r="B1130" t="s">
        <v>16</v>
      </c>
      <c r="C1130" s="1">
        <v>45637</v>
      </c>
      <c r="D1130" t="s">
        <v>2405</v>
      </c>
      <c r="E1130" t="s">
        <v>2406</v>
      </c>
      <c r="F1130" t="s">
        <v>2407</v>
      </c>
    </row>
    <row r="1131" spans="1:6" x14ac:dyDescent="0.35">
      <c r="A1131">
        <v>2441</v>
      </c>
      <c r="B1131" t="s">
        <v>16</v>
      </c>
      <c r="C1131" s="1">
        <v>45637</v>
      </c>
      <c r="D1131" t="s">
        <v>289</v>
      </c>
      <c r="E1131" t="s">
        <v>2408</v>
      </c>
      <c r="F1131" t="s">
        <v>2409</v>
      </c>
    </row>
    <row r="1132" spans="1:6" x14ac:dyDescent="0.35">
      <c r="A1132">
        <v>2440</v>
      </c>
      <c r="B1132" t="s">
        <v>16</v>
      </c>
      <c r="C1132" s="1">
        <v>45637</v>
      </c>
      <c r="D1132" t="s">
        <v>861</v>
      </c>
      <c r="E1132" t="s">
        <v>2410</v>
      </c>
      <c r="F1132" t="s">
        <v>2411</v>
      </c>
    </row>
    <row r="1133" spans="1:6" x14ac:dyDescent="0.35">
      <c r="A1133">
        <v>2439</v>
      </c>
      <c r="B1133" t="s">
        <v>16</v>
      </c>
      <c r="C1133" s="1">
        <v>45637</v>
      </c>
      <c r="D1133" t="s">
        <v>861</v>
      </c>
      <c r="E1133" t="s">
        <v>2412</v>
      </c>
      <c r="F1133" t="s">
        <v>2413</v>
      </c>
    </row>
    <row r="1134" spans="1:6" x14ac:dyDescent="0.35">
      <c r="A1134">
        <v>2438</v>
      </c>
      <c r="B1134" t="s">
        <v>16</v>
      </c>
      <c r="C1134" s="1">
        <v>45637</v>
      </c>
      <c r="D1134" t="s">
        <v>210</v>
      </c>
      <c r="E1134" t="s">
        <v>2414</v>
      </c>
      <c r="F1134" t="s">
        <v>2415</v>
      </c>
    </row>
    <row r="1135" spans="1:6" x14ac:dyDescent="0.35">
      <c r="A1135">
        <v>2437</v>
      </c>
      <c r="B1135" t="s">
        <v>16</v>
      </c>
      <c r="C1135" s="1">
        <v>45630</v>
      </c>
      <c r="D1135" t="s">
        <v>2416</v>
      </c>
      <c r="E1135" t="s">
        <v>2417</v>
      </c>
      <c r="F1135" t="s">
        <v>2418</v>
      </c>
    </row>
    <row r="1136" spans="1:6" x14ac:dyDescent="0.35">
      <c r="A1136">
        <v>2436</v>
      </c>
      <c r="B1136" t="s">
        <v>16</v>
      </c>
      <c r="C1136" s="1">
        <v>45630</v>
      </c>
      <c r="D1136" t="s">
        <v>731</v>
      </c>
      <c r="E1136" t="s">
        <v>2419</v>
      </c>
      <c r="F1136" t="s">
        <v>2420</v>
      </c>
    </row>
    <row r="1137" spans="1:6" x14ac:dyDescent="0.35">
      <c r="A1137">
        <v>2435</v>
      </c>
      <c r="B1137" t="s">
        <v>16</v>
      </c>
      <c r="C1137" s="1">
        <v>45630</v>
      </c>
      <c r="D1137" t="s">
        <v>1731</v>
      </c>
      <c r="E1137" t="s">
        <v>2421</v>
      </c>
      <c r="F1137" t="s">
        <v>2422</v>
      </c>
    </row>
    <row r="1138" spans="1:6" x14ac:dyDescent="0.35">
      <c r="A1138">
        <v>2434</v>
      </c>
      <c r="B1138" t="s">
        <v>16</v>
      </c>
      <c r="C1138" s="1">
        <v>45630</v>
      </c>
      <c r="D1138" t="s">
        <v>861</v>
      </c>
      <c r="E1138" t="s">
        <v>2423</v>
      </c>
      <c r="F1138" t="s">
        <v>2424</v>
      </c>
    </row>
    <row r="1139" spans="1:6" x14ac:dyDescent="0.35">
      <c r="A1139">
        <v>2433</v>
      </c>
      <c r="B1139" t="s">
        <v>16</v>
      </c>
      <c r="C1139" s="1">
        <v>45630</v>
      </c>
      <c r="D1139" t="s">
        <v>2016</v>
      </c>
      <c r="E1139" t="s">
        <v>2425</v>
      </c>
      <c r="F1139" t="s">
        <v>2426</v>
      </c>
    </row>
    <row r="1140" spans="1:6" x14ac:dyDescent="0.35">
      <c r="A1140">
        <v>2432</v>
      </c>
      <c r="B1140" t="s">
        <v>16</v>
      </c>
      <c r="C1140" s="1">
        <v>45623</v>
      </c>
      <c r="D1140" t="s">
        <v>435</v>
      </c>
      <c r="E1140" t="s">
        <v>2427</v>
      </c>
      <c r="F1140" t="s">
        <v>2428</v>
      </c>
    </row>
    <row r="1141" spans="1:6" x14ac:dyDescent="0.35">
      <c r="A1141">
        <v>2431</v>
      </c>
      <c r="B1141" t="s">
        <v>16</v>
      </c>
      <c r="C1141" s="1">
        <v>45623</v>
      </c>
      <c r="D1141" t="s">
        <v>2429</v>
      </c>
      <c r="E1141" t="s">
        <v>2430</v>
      </c>
      <c r="F1141" t="s">
        <v>2431</v>
      </c>
    </row>
    <row r="1142" spans="1:6" x14ac:dyDescent="0.35">
      <c r="A1142">
        <v>2430</v>
      </c>
      <c r="B1142" t="s">
        <v>120</v>
      </c>
      <c r="C1142" s="1">
        <v>45623</v>
      </c>
      <c r="D1142" t="s">
        <v>861</v>
      </c>
      <c r="E1142" t="s">
        <v>2432</v>
      </c>
      <c r="F1142" t="s">
        <v>2433</v>
      </c>
    </row>
    <row r="1143" spans="1:6" x14ac:dyDescent="0.35">
      <c r="A1143">
        <v>2429</v>
      </c>
      <c r="B1143" t="s">
        <v>16</v>
      </c>
      <c r="C1143" s="1">
        <v>45623</v>
      </c>
      <c r="D1143" t="s">
        <v>140</v>
      </c>
      <c r="E1143" t="s">
        <v>2434</v>
      </c>
      <c r="F1143" t="s">
        <v>2435</v>
      </c>
    </row>
    <row r="1144" spans="1:6" x14ac:dyDescent="0.35">
      <c r="A1144">
        <v>2428</v>
      </c>
      <c r="B1144" t="s">
        <v>16</v>
      </c>
      <c r="C1144" s="1">
        <v>45623</v>
      </c>
      <c r="D1144" t="s">
        <v>2436</v>
      </c>
      <c r="E1144" t="s">
        <v>2437</v>
      </c>
      <c r="F1144" t="s">
        <v>2438</v>
      </c>
    </row>
    <row r="1145" spans="1:6" x14ac:dyDescent="0.35">
      <c r="A1145">
        <v>2427</v>
      </c>
      <c r="B1145" t="s">
        <v>16</v>
      </c>
      <c r="C1145" s="1">
        <v>45623</v>
      </c>
      <c r="D1145" t="s">
        <v>2439</v>
      </c>
      <c r="E1145" t="s">
        <v>2440</v>
      </c>
      <c r="F1145" t="s">
        <v>2441</v>
      </c>
    </row>
    <row r="1146" spans="1:6" x14ac:dyDescent="0.35">
      <c r="A1146">
        <v>2426</v>
      </c>
      <c r="B1146" t="s">
        <v>16</v>
      </c>
      <c r="C1146" s="1">
        <v>45623</v>
      </c>
      <c r="D1146" t="s">
        <v>210</v>
      </c>
      <c r="E1146" t="s">
        <v>2442</v>
      </c>
      <c r="F1146" t="s">
        <v>2443</v>
      </c>
    </row>
    <row r="1147" spans="1:6" x14ac:dyDescent="0.35">
      <c r="A1147">
        <v>2425</v>
      </c>
      <c r="B1147" t="s">
        <v>16</v>
      </c>
      <c r="C1147" s="1">
        <v>45623</v>
      </c>
      <c r="D1147" t="s">
        <v>85</v>
      </c>
      <c r="E1147" t="s">
        <v>2444</v>
      </c>
      <c r="F1147" t="s">
        <v>2445</v>
      </c>
    </row>
    <row r="1148" spans="1:6" x14ac:dyDescent="0.35">
      <c r="A1148">
        <v>2424</v>
      </c>
      <c r="B1148" t="s">
        <v>16</v>
      </c>
      <c r="C1148" s="1">
        <v>45623</v>
      </c>
      <c r="D1148" t="s">
        <v>2016</v>
      </c>
      <c r="E1148" t="s">
        <v>2446</v>
      </c>
      <c r="F1148" t="s">
        <v>2447</v>
      </c>
    </row>
    <row r="1149" spans="1:6" x14ac:dyDescent="0.35">
      <c r="A1149">
        <v>2423</v>
      </c>
      <c r="B1149" t="s">
        <v>16</v>
      </c>
      <c r="C1149" s="1">
        <v>45616</v>
      </c>
      <c r="D1149" t="s">
        <v>861</v>
      </c>
      <c r="E1149" t="s">
        <v>2448</v>
      </c>
      <c r="F1149" t="s">
        <v>2449</v>
      </c>
    </row>
    <row r="1150" spans="1:6" x14ac:dyDescent="0.35">
      <c r="A1150">
        <v>2422</v>
      </c>
      <c r="B1150" t="s">
        <v>16</v>
      </c>
      <c r="C1150" s="1">
        <v>45616</v>
      </c>
      <c r="D1150" t="s">
        <v>2450</v>
      </c>
      <c r="E1150" t="s">
        <v>2451</v>
      </c>
      <c r="F1150" t="s">
        <v>2452</v>
      </c>
    </row>
    <row r="1151" spans="1:6" x14ac:dyDescent="0.35">
      <c r="A1151">
        <v>2421</v>
      </c>
      <c r="B1151" t="s">
        <v>16</v>
      </c>
      <c r="C1151" s="1">
        <v>45616</v>
      </c>
      <c r="D1151" t="s">
        <v>1787</v>
      </c>
      <c r="E1151" t="s">
        <v>2453</v>
      </c>
      <c r="F1151" t="s">
        <v>2454</v>
      </c>
    </row>
    <row r="1152" spans="1:6" x14ac:dyDescent="0.35">
      <c r="A1152">
        <v>2420</v>
      </c>
      <c r="B1152" t="s">
        <v>16</v>
      </c>
      <c r="C1152" s="1">
        <v>45616</v>
      </c>
      <c r="D1152" t="s">
        <v>154</v>
      </c>
      <c r="E1152" t="s">
        <v>2455</v>
      </c>
      <c r="F1152" t="s">
        <v>2456</v>
      </c>
    </row>
    <row r="1153" spans="1:6" x14ac:dyDescent="0.35">
      <c r="A1153">
        <v>2419</v>
      </c>
      <c r="B1153" t="s">
        <v>16</v>
      </c>
      <c r="C1153" s="1">
        <v>45616</v>
      </c>
      <c r="D1153" t="s">
        <v>2016</v>
      </c>
      <c r="E1153" t="s">
        <v>2457</v>
      </c>
      <c r="F1153" t="s">
        <v>2458</v>
      </c>
    </row>
    <row r="1154" spans="1:6" x14ac:dyDescent="0.35">
      <c r="A1154">
        <v>2418</v>
      </c>
      <c r="B1154" t="s">
        <v>16</v>
      </c>
      <c r="C1154" s="1">
        <v>45616</v>
      </c>
      <c r="D1154" t="s">
        <v>2016</v>
      </c>
      <c r="E1154" t="s">
        <v>2459</v>
      </c>
      <c r="F1154" t="s">
        <v>2460</v>
      </c>
    </row>
    <row r="1155" spans="1:6" x14ac:dyDescent="0.35">
      <c r="A1155">
        <v>2417</v>
      </c>
      <c r="B1155" t="s">
        <v>16</v>
      </c>
      <c r="C1155" s="1">
        <v>45616</v>
      </c>
      <c r="D1155" t="s">
        <v>2016</v>
      </c>
      <c r="E1155" t="s">
        <v>2461</v>
      </c>
      <c r="F1155" t="s">
        <v>2462</v>
      </c>
    </row>
    <row r="1156" spans="1:6" x14ac:dyDescent="0.35">
      <c r="A1156">
        <v>2416</v>
      </c>
      <c r="B1156" t="s">
        <v>16</v>
      </c>
      <c r="C1156" s="1">
        <v>45616</v>
      </c>
      <c r="D1156" t="s">
        <v>2016</v>
      </c>
      <c r="E1156" t="s">
        <v>2463</v>
      </c>
      <c r="F1156" t="s">
        <v>2464</v>
      </c>
    </row>
    <row r="1157" spans="1:6" x14ac:dyDescent="0.35">
      <c r="A1157">
        <v>2415</v>
      </c>
      <c r="B1157" t="s">
        <v>16</v>
      </c>
      <c r="C1157" s="1">
        <v>45616</v>
      </c>
      <c r="D1157" t="s">
        <v>2016</v>
      </c>
      <c r="E1157" t="s">
        <v>2465</v>
      </c>
      <c r="F1157" t="s">
        <v>2466</v>
      </c>
    </row>
    <row r="1158" spans="1:6" x14ac:dyDescent="0.35">
      <c r="A1158">
        <v>2414</v>
      </c>
      <c r="B1158" t="s">
        <v>16</v>
      </c>
      <c r="C1158" s="1">
        <v>45616</v>
      </c>
      <c r="D1158" t="s">
        <v>2016</v>
      </c>
      <c r="E1158" t="s">
        <v>2467</v>
      </c>
      <c r="F1158" t="s">
        <v>2468</v>
      </c>
    </row>
    <row r="1159" spans="1:6" x14ac:dyDescent="0.35">
      <c r="A1159">
        <v>2413</v>
      </c>
      <c r="B1159" t="s">
        <v>16</v>
      </c>
      <c r="C1159" s="1">
        <v>45616</v>
      </c>
      <c r="D1159" t="s">
        <v>2016</v>
      </c>
      <c r="E1159" t="s">
        <v>2469</v>
      </c>
      <c r="F1159" t="s">
        <v>2470</v>
      </c>
    </row>
    <row r="1160" spans="1:6" x14ac:dyDescent="0.35">
      <c r="A1160">
        <v>2412</v>
      </c>
      <c r="B1160" t="s">
        <v>16</v>
      </c>
      <c r="C1160" s="1">
        <v>45616</v>
      </c>
      <c r="D1160" t="s">
        <v>2016</v>
      </c>
      <c r="E1160" t="s">
        <v>2471</v>
      </c>
      <c r="F1160" t="s">
        <v>2472</v>
      </c>
    </row>
    <row r="1161" spans="1:6" x14ac:dyDescent="0.35">
      <c r="A1161">
        <v>2411</v>
      </c>
      <c r="B1161" t="s">
        <v>16</v>
      </c>
      <c r="C1161" s="1">
        <v>45616</v>
      </c>
      <c r="D1161" t="s">
        <v>470</v>
      </c>
      <c r="E1161" t="s">
        <v>2473</v>
      </c>
      <c r="F1161" t="s">
        <v>2474</v>
      </c>
    </row>
    <row r="1162" spans="1:6" x14ac:dyDescent="0.35">
      <c r="A1162">
        <v>2410</v>
      </c>
      <c r="B1162" t="s">
        <v>16</v>
      </c>
      <c r="C1162" s="1">
        <v>45616</v>
      </c>
      <c r="D1162" t="s">
        <v>2475</v>
      </c>
      <c r="E1162" t="s">
        <v>2476</v>
      </c>
      <c r="F1162" t="s">
        <v>2477</v>
      </c>
    </row>
    <row r="1163" spans="1:6" x14ac:dyDescent="0.35">
      <c r="A1163">
        <v>2409</v>
      </c>
      <c r="B1163" t="s">
        <v>16</v>
      </c>
      <c r="C1163" s="1">
        <v>45609</v>
      </c>
      <c r="D1163" t="s">
        <v>2016</v>
      </c>
      <c r="E1163" t="s">
        <v>2478</v>
      </c>
      <c r="F1163" t="s">
        <v>2479</v>
      </c>
    </row>
    <row r="1164" spans="1:6" x14ac:dyDescent="0.35">
      <c r="A1164">
        <v>2408</v>
      </c>
      <c r="B1164" t="s">
        <v>16</v>
      </c>
      <c r="C1164" s="1">
        <v>45609</v>
      </c>
      <c r="D1164" t="s">
        <v>2016</v>
      </c>
      <c r="E1164" t="s">
        <v>2480</v>
      </c>
      <c r="F1164" t="s">
        <v>2481</v>
      </c>
    </row>
    <row r="1165" spans="1:6" x14ac:dyDescent="0.35">
      <c r="A1165">
        <v>2407</v>
      </c>
      <c r="B1165" t="s">
        <v>16</v>
      </c>
      <c r="C1165" s="1">
        <v>45609</v>
      </c>
      <c r="D1165" t="s">
        <v>2016</v>
      </c>
      <c r="E1165" t="s">
        <v>2482</v>
      </c>
      <c r="F1165" t="s">
        <v>2483</v>
      </c>
    </row>
    <row r="1166" spans="1:6" x14ac:dyDescent="0.35">
      <c r="A1166">
        <v>2406</v>
      </c>
      <c r="B1166" t="s">
        <v>16</v>
      </c>
      <c r="C1166" s="1">
        <v>45609</v>
      </c>
      <c r="D1166" t="s">
        <v>2016</v>
      </c>
      <c r="E1166" t="s">
        <v>2484</v>
      </c>
      <c r="F1166" t="s">
        <v>2485</v>
      </c>
    </row>
    <row r="1167" spans="1:6" x14ac:dyDescent="0.35">
      <c r="A1167">
        <v>2405</v>
      </c>
      <c r="B1167" t="s">
        <v>16</v>
      </c>
      <c r="C1167" s="1">
        <v>45609</v>
      </c>
      <c r="D1167" t="s">
        <v>2016</v>
      </c>
      <c r="E1167" t="s">
        <v>2486</v>
      </c>
      <c r="F1167" t="s">
        <v>2487</v>
      </c>
    </row>
    <row r="1168" spans="1:6" x14ac:dyDescent="0.35">
      <c r="A1168">
        <v>2404</v>
      </c>
      <c r="B1168" t="s">
        <v>16</v>
      </c>
      <c r="C1168" s="1">
        <v>45609</v>
      </c>
      <c r="D1168" t="s">
        <v>26</v>
      </c>
      <c r="E1168" t="s">
        <v>2488</v>
      </c>
      <c r="F1168" t="s">
        <v>2489</v>
      </c>
    </row>
    <row r="1169" spans="1:6" x14ac:dyDescent="0.35">
      <c r="A1169">
        <v>2403</v>
      </c>
      <c r="B1169" t="s">
        <v>16</v>
      </c>
      <c r="C1169" s="1">
        <v>45609</v>
      </c>
      <c r="D1169" t="s">
        <v>37</v>
      </c>
      <c r="E1169" t="s">
        <v>2490</v>
      </c>
      <c r="F1169" t="s">
        <v>2491</v>
      </c>
    </row>
    <row r="1170" spans="1:6" x14ac:dyDescent="0.35">
      <c r="A1170">
        <v>2402</v>
      </c>
      <c r="B1170" t="s">
        <v>16</v>
      </c>
      <c r="C1170" s="1">
        <v>45609</v>
      </c>
      <c r="D1170" t="s">
        <v>26</v>
      </c>
      <c r="E1170" t="s">
        <v>2492</v>
      </c>
      <c r="F1170" t="s">
        <v>2493</v>
      </c>
    </row>
    <row r="1171" spans="1:6" x14ac:dyDescent="0.35">
      <c r="A1171">
        <v>2401</v>
      </c>
      <c r="B1171" t="s">
        <v>120</v>
      </c>
      <c r="C1171" s="1">
        <v>45609</v>
      </c>
      <c r="D1171" t="s">
        <v>1691</v>
      </c>
      <c r="E1171" t="s">
        <v>2494</v>
      </c>
      <c r="F1171" t="s">
        <v>2495</v>
      </c>
    </row>
    <row r="1172" spans="1:6" x14ac:dyDescent="0.35">
      <c r="A1172">
        <v>2400</v>
      </c>
      <c r="B1172" t="s">
        <v>120</v>
      </c>
      <c r="C1172" s="1">
        <v>45609</v>
      </c>
      <c r="D1172" t="s">
        <v>1295</v>
      </c>
      <c r="E1172" t="s">
        <v>2496</v>
      </c>
      <c r="F1172" t="s">
        <v>2497</v>
      </c>
    </row>
    <row r="1173" spans="1:6" ht="101.5" x14ac:dyDescent="0.35">
      <c r="A1173">
        <v>2399</v>
      </c>
      <c r="B1173" t="s">
        <v>120</v>
      </c>
      <c r="C1173" s="1">
        <v>45609</v>
      </c>
      <c r="D1173" t="s">
        <v>289</v>
      </c>
      <c r="E1173" s="2" t="s">
        <v>2498</v>
      </c>
      <c r="F1173" t="s">
        <v>2499</v>
      </c>
    </row>
    <row r="1174" spans="1:6" x14ac:dyDescent="0.35">
      <c r="A1174">
        <v>2398</v>
      </c>
      <c r="B1174" t="s">
        <v>16</v>
      </c>
      <c r="C1174" s="1">
        <v>45609</v>
      </c>
      <c r="D1174" t="s">
        <v>1196</v>
      </c>
      <c r="E1174" t="s">
        <v>2500</v>
      </c>
      <c r="F1174" t="s">
        <v>2501</v>
      </c>
    </row>
    <row r="1175" spans="1:6" x14ac:dyDescent="0.35">
      <c r="A1175">
        <v>2397</v>
      </c>
      <c r="B1175" t="s">
        <v>16</v>
      </c>
      <c r="C1175" s="1">
        <v>45609</v>
      </c>
      <c r="D1175" t="s">
        <v>2337</v>
      </c>
      <c r="E1175" t="s">
        <v>2502</v>
      </c>
      <c r="F1175" t="s">
        <v>2503</v>
      </c>
    </row>
    <row r="1176" spans="1:6" x14ac:dyDescent="0.35">
      <c r="A1176">
        <v>2396</v>
      </c>
      <c r="B1176" t="s">
        <v>16</v>
      </c>
      <c r="C1176" s="1">
        <v>45609</v>
      </c>
      <c r="D1176" t="s">
        <v>2439</v>
      </c>
      <c r="E1176" t="s">
        <v>2504</v>
      </c>
      <c r="F1176" t="s">
        <v>2505</v>
      </c>
    </row>
    <row r="1177" spans="1:6" x14ac:dyDescent="0.35">
      <c r="A1177">
        <v>2395</v>
      </c>
      <c r="B1177" t="s">
        <v>16</v>
      </c>
      <c r="C1177" s="1">
        <v>45609</v>
      </c>
      <c r="D1177" t="s">
        <v>10</v>
      </c>
      <c r="E1177" t="s">
        <v>2506</v>
      </c>
      <c r="F1177" t="s">
        <v>2507</v>
      </c>
    </row>
    <row r="1178" spans="1:6" x14ac:dyDescent="0.35">
      <c r="A1178">
        <v>2394</v>
      </c>
      <c r="B1178" t="s">
        <v>16</v>
      </c>
      <c r="C1178" s="1">
        <v>45609</v>
      </c>
      <c r="D1178" t="s">
        <v>37</v>
      </c>
      <c r="E1178" t="s">
        <v>2508</v>
      </c>
      <c r="F1178" t="s">
        <v>2509</v>
      </c>
    </row>
    <row r="1179" spans="1:6" x14ac:dyDescent="0.35">
      <c r="A1179">
        <v>2393</v>
      </c>
      <c r="B1179" t="s">
        <v>16</v>
      </c>
      <c r="C1179" s="1">
        <v>45609</v>
      </c>
      <c r="D1179" t="s">
        <v>96</v>
      </c>
      <c r="E1179" t="s">
        <v>2510</v>
      </c>
      <c r="F1179" t="s">
        <v>2511</v>
      </c>
    </row>
    <row r="1180" spans="1:6" x14ac:dyDescent="0.35">
      <c r="A1180">
        <v>2392</v>
      </c>
      <c r="B1180" t="s">
        <v>16</v>
      </c>
      <c r="C1180" s="1">
        <v>45609</v>
      </c>
      <c r="D1180" t="s">
        <v>2439</v>
      </c>
      <c r="E1180" t="s">
        <v>2512</v>
      </c>
      <c r="F1180" t="s">
        <v>2513</v>
      </c>
    </row>
    <row r="1181" spans="1:6" x14ac:dyDescent="0.35">
      <c r="A1181">
        <v>2391</v>
      </c>
      <c r="B1181" t="s">
        <v>16</v>
      </c>
      <c r="C1181" s="1">
        <v>45609</v>
      </c>
      <c r="D1181" t="s">
        <v>10</v>
      </c>
      <c r="E1181" t="s">
        <v>2514</v>
      </c>
      <c r="F1181" t="s">
        <v>2515</v>
      </c>
    </row>
    <row r="1182" spans="1:6" x14ac:dyDescent="0.35">
      <c r="A1182">
        <v>2390</v>
      </c>
      <c r="B1182" t="s">
        <v>2191</v>
      </c>
      <c r="C1182" s="1">
        <v>45602</v>
      </c>
      <c r="D1182" t="s">
        <v>2516</v>
      </c>
      <c r="E1182" t="s">
        <v>2430</v>
      </c>
      <c r="F1182" t="s">
        <v>2517</v>
      </c>
    </row>
    <row r="1183" spans="1:6" x14ac:dyDescent="0.35">
      <c r="A1183">
        <v>2389</v>
      </c>
      <c r="B1183" t="s">
        <v>120</v>
      </c>
      <c r="C1183" s="1">
        <v>45602</v>
      </c>
      <c r="D1183" t="s">
        <v>2518</v>
      </c>
      <c r="E1183" t="s">
        <v>2519</v>
      </c>
      <c r="F1183" t="s">
        <v>2520</v>
      </c>
    </row>
    <row r="1184" spans="1:6" ht="145" x14ac:dyDescent="0.35">
      <c r="A1184">
        <v>2388</v>
      </c>
      <c r="B1184" t="s">
        <v>120</v>
      </c>
      <c r="C1184" s="1">
        <v>45602</v>
      </c>
      <c r="D1184" t="s">
        <v>372</v>
      </c>
      <c r="E1184" s="2" t="s">
        <v>2521</v>
      </c>
      <c r="F1184" t="s">
        <v>2522</v>
      </c>
    </row>
    <row r="1185" spans="1:6" ht="87" x14ac:dyDescent="0.35">
      <c r="A1185">
        <v>2387</v>
      </c>
      <c r="B1185" t="s">
        <v>16</v>
      </c>
      <c r="C1185" s="1">
        <v>45602</v>
      </c>
      <c r="D1185" t="s">
        <v>179</v>
      </c>
      <c r="E1185" s="2" t="s">
        <v>2523</v>
      </c>
      <c r="F1185" t="s">
        <v>2524</v>
      </c>
    </row>
    <row r="1186" spans="1:6" x14ac:dyDescent="0.35">
      <c r="A1186">
        <v>2386</v>
      </c>
      <c r="B1186" t="s">
        <v>16</v>
      </c>
      <c r="C1186" s="1">
        <v>45602</v>
      </c>
      <c r="D1186" t="s">
        <v>2525</v>
      </c>
      <c r="E1186" t="s">
        <v>2526</v>
      </c>
      <c r="F1186" t="s">
        <v>2527</v>
      </c>
    </row>
    <row r="1187" spans="1:6" x14ac:dyDescent="0.35">
      <c r="A1187">
        <v>2385</v>
      </c>
      <c r="B1187" t="s">
        <v>16</v>
      </c>
      <c r="C1187" s="1">
        <v>45602</v>
      </c>
      <c r="D1187" t="s">
        <v>2525</v>
      </c>
      <c r="E1187" t="s">
        <v>2528</v>
      </c>
      <c r="F1187" t="s">
        <v>2529</v>
      </c>
    </row>
    <row r="1188" spans="1:6" x14ac:dyDescent="0.35">
      <c r="A1188">
        <v>2384</v>
      </c>
      <c r="B1188" t="s">
        <v>16</v>
      </c>
      <c r="C1188" s="1">
        <v>45602</v>
      </c>
      <c r="D1188" t="s">
        <v>2525</v>
      </c>
      <c r="E1188" t="s">
        <v>2530</v>
      </c>
      <c r="F1188" t="s">
        <v>2531</v>
      </c>
    </row>
    <row r="1189" spans="1:6" x14ac:dyDescent="0.35">
      <c r="A1189">
        <v>2383</v>
      </c>
      <c r="B1189" t="s">
        <v>16</v>
      </c>
      <c r="C1189" s="1">
        <v>45602</v>
      </c>
      <c r="D1189" t="s">
        <v>2525</v>
      </c>
      <c r="E1189" t="s">
        <v>2532</v>
      </c>
      <c r="F1189" t="s">
        <v>2533</v>
      </c>
    </row>
    <row r="1190" spans="1:6" x14ac:dyDescent="0.35">
      <c r="A1190">
        <v>2382</v>
      </c>
      <c r="B1190" t="s">
        <v>16</v>
      </c>
      <c r="C1190" s="1">
        <v>45602</v>
      </c>
      <c r="D1190" t="s">
        <v>2525</v>
      </c>
      <c r="E1190" t="s">
        <v>2534</v>
      </c>
      <c r="F1190" t="s">
        <v>2535</v>
      </c>
    </row>
    <row r="1191" spans="1:6" x14ac:dyDescent="0.35">
      <c r="A1191">
        <v>2381</v>
      </c>
      <c r="B1191" t="s">
        <v>16</v>
      </c>
      <c r="C1191" s="1">
        <v>45602</v>
      </c>
      <c r="D1191" t="s">
        <v>2536</v>
      </c>
      <c r="E1191" t="s">
        <v>2537</v>
      </c>
      <c r="F1191" t="s">
        <v>2538</v>
      </c>
    </row>
    <row r="1192" spans="1:6" x14ac:dyDescent="0.35">
      <c r="A1192">
        <v>2380</v>
      </c>
      <c r="B1192" t="s">
        <v>16</v>
      </c>
      <c r="C1192" s="1">
        <v>45602</v>
      </c>
      <c r="D1192" t="s">
        <v>2525</v>
      </c>
      <c r="E1192" t="s">
        <v>2539</v>
      </c>
      <c r="F1192" t="s">
        <v>2540</v>
      </c>
    </row>
    <row r="1193" spans="1:6" x14ac:dyDescent="0.35">
      <c r="A1193">
        <v>2379</v>
      </c>
      <c r="B1193" t="s">
        <v>16</v>
      </c>
      <c r="C1193" s="1">
        <v>45602</v>
      </c>
      <c r="D1193" t="s">
        <v>2541</v>
      </c>
      <c r="E1193" t="s">
        <v>2542</v>
      </c>
      <c r="F1193" t="s">
        <v>2543</v>
      </c>
    </row>
    <row r="1194" spans="1:6" x14ac:dyDescent="0.35">
      <c r="A1194">
        <v>2378</v>
      </c>
      <c r="B1194" t="s">
        <v>16</v>
      </c>
      <c r="C1194" s="1">
        <v>45602</v>
      </c>
      <c r="D1194" t="s">
        <v>2544</v>
      </c>
      <c r="E1194" t="s">
        <v>2545</v>
      </c>
      <c r="F1194" t="s">
        <v>2546</v>
      </c>
    </row>
    <row r="1195" spans="1:6" x14ac:dyDescent="0.35">
      <c r="A1195">
        <v>2377</v>
      </c>
      <c r="B1195" t="s">
        <v>16</v>
      </c>
      <c r="C1195" s="1">
        <v>45602</v>
      </c>
      <c r="D1195" t="s">
        <v>1243</v>
      </c>
      <c r="E1195" t="s">
        <v>2547</v>
      </c>
      <c r="F1195" t="s">
        <v>2548</v>
      </c>
    </row>
    <row r="1196" spans="1:6" x14ac:dyDescent="0.35">
      <c r="A1196">
        <v>2376</v>
      </c>
      <c r="B1196" t="s">
        <v>16</v>
      </c>
      <c r="C1196" s="1">
        <v>45602</v>
      </c>
      <c r="D1196" t="s">
        <v>759</v>
      </c>
      <c r="E1196" t="s">
        <v>2549</v>
      </c>
      <c r="F1196" t="s">
        <v>2550</v>
      </c>
    </row>
    <row r="1197" spans="1:6" x14ac:dyDescent="0.35">
      <c r="A1197">
        <v>2375</v>
      </c>
      <c r="B1197" t="s">
        <v>16</v>
      </c>
      <c r="C1197" s="1">
        <v>45602</v>
      </c>
      <c r="D1197" t="s">
        <v>2544</v>
      </c>
      <c r="E1197" t="s">
        <v>2551</v>
      </c>
      <c r="F1197" t="s">
        <v>2552</v>
      </c>
    </row>
    <row r="1198" spans="1:6" x14ac:dyDescent="0.35">
      <c r="A1198">
        <v>2374</v>
      </c>
      <c r="B1198" t="s">
        <v>16</v>
      </c>
      <c r="C1198" s="1">
        <v>45602</v>
      </c>
      <c r="D1198" t="s">
        <v>2439</v>
      </c>
      <c r="E1198" t="s">
        <v>2553</v>
      </c>
      <c r="F1198" t="s">
        <v>2554</v>
      </c>
    </row>
    <row r="1199" spans="1:6" x14ac:dyDescent="0.35">
      <c r="A1199">
        <v>2373</v>
      </c>
      <c r="B1199" t="s">
        <v>120</v>
      </c>
      <c r="C1199" s="1">
        <v>45595</v>
      </c>
      <c r="D1199" t="s">
        <v>2555</v>
      </c>
      <c r="E1199" t="s">
        <v>2556</v>
      </c>
      <c r="F1199" t="s">
        <v>2557</v>
      </c>
    </row>
    <row r="1200" spans="1:6" x14ac:dyDescent="0.35">
      <c r="A1200">
        <v>2372</v>
      </c>
      <c r="B1200" t="s">
        <v>120</v>
      </c>
      <c r="C1200" s="1">
        <v>45595</v>
      </c>
      <c r="D1200" t="s">
        <v>2555</v>
      </c>
      <c r="E1200" t="s">
        <v>2558</v>
      </c>
      <c r="F1200" t="s">
        <v>2559</v>
      </c>
    </row>
    <row r="1201" spans="1:6" x14ac:dyDescent="0.35">
      <c r="A1201">
        <v>2371</v>
      </c>
      <c r="B1201" t="s">
        <v>16</v>
      </c>
      <c r="C1201" s="1">
        <v>45595</v>
      </c>
      <c r="D1201" t="s">
        <v>2555</v>
      </c>
      <c r="E1201" t="s">
        <v>2560</v>
      </c>
      <c r="F1201" t="s">
        <v>2561</v>
      </c>
    </row>
    <row r="1202" spans="1:6" ht="130.5" x14ac:dyDescent="0.35">
      <c r="A1202">
        <v>2370</v>
      </c>
      <c r="B1202" t="s">
        <v>16</v>
      </c>
      <c r="C1202" s="1">
        <v>45595</v>
      </c>
      <c r="D1202" t="s">
        <v>991</v>
      </c>
      <c r="E1202" s="2" t="s">
        <v>2562</v>
      </c>
      <c r="F1202" t="s">
        <v>2563</v>
      </c>
    </row>
    <row r="1203" spans="1:6" x14ac:dyDescent="0.35">
      <c r="A1203">
        <v>2369</v>
      </c>
      <c r="B1203" t="s">
        <v>16</v>
      </c>
      <c r="C1203" s="1">
        <v>45595</v>
      </c>
      <c r="D1203" t="s">
        <v>179</v>
      </c>
      <c r="E1203" t="s">
        <v>2564</v>
      </c>
      <c r="F1203" t="s">
        <v>2565</v>
      </c>
    </row>
    <row r="1204" spans="1:6" x14ac:dyDescent="0.35">
      <c r="A1204">
        <v>2368</v>
      </c>
      <c r="B1204" t="s">
        <v>16</v>
      </c>
      <c r="C1204" s="1">
        <v>45595</v>
      </c>
      <c r="D1204" t="s">
        <v>2016</v>
      </c>
      <c r="E1204" t="s">
        <v>2566</v>
      </c>
      <c r="F1204" t="s">
        <v>2567</v>
      </c>
    </row>
    <row r="1205" spans="1:6" x14ac:dyDescent="0.35">
      <c r="A1205">
        <v>2367</v>
      </c>
      <c r="B1205" t="s">
        <v>16</v>
      </c>
      <c r="C1205" s="1">
        <v>45588</v>
      </c>
      <c r="D1205" t="s">
        <v>96</v>
      </c>
      <c r="E1205" t="s">
        <v>2568</v>
      </c>
      <c r="F1205" t="s">
        <v>2569</v>
      </c>
    </row>
    <row r="1206" spans="1:6" x14ac:dyDescent="0.35">
      <c r="A1206">
        <v>2366</v>
      </c>
      <c r="B1206" t="s">
        <v>16</v>
      </c>
      <c r="C1206" s="1">
        <v>45588</v>
      </c>
      <c r="D1206" t="s">
        <v>96</v>
      </c>
      <c r="E1206" t="s">
        <v>2570</v>
      </c>
      <c r="F1206" t="s">
        <v>2571</v>
      </c>
    </row>
    <row r="1207" spans="1:6" x14ac:dyDescent="0.35">
      <c r="A1207">
        <v>2365</v>
      </c>
      <c r="B1207" t="s">
        <v>16</v>
      </c>
      <c r="C1207" s="1">
        <v>45588</v>
      </c>
      <c r="D1207" t="s">
        <v>179</v>
      </c>
      <c r="E1207" t="s">
        <v>2572</v>
      </c>
      <c r="F1207" t="s">
        <v>2573</v>
      </c>
    </row>
    <row r="1208" spans="1:6" x14ac:dyDescent="0.35">
      <c r="A1208">
        <v>2364</v>
      </c>
      <c r="B1208" t="s">
        <v>16</v>
      </c>
      <c r="C1208" s="1">
        <v>45588</v>
      </c>
      <c r="D1208" t="s">
        <v>10</v>
      </c>
      <c r="E1208" t="s">
        <v>2574</v>
      </c>
      <c r="F1208" t="s">
        <v>2575</v>
      </c>
    </row>
    <row r="1209" spans="1:6" x14ac:dyDescent="0.35">
      <c r="A1209">
        <v>2363</v>
      </c>
      <c r="B1209" t="s">
        <v>16</v>
      </c>
      <c r="C1209" s="1">
        <v>45588</v>
      </c>
      <c r="D1209" t="s">
        <v>1196</v>
      </c>
      <c r="E1209" t="s">
        <v>2576</v>
      </c>
      <c r="F1209" t="s">
        <v>2577</v>
      </c>
    </row>
    <row r="1210" spans="1:6" x14ac:dyDescent="0.35">
      <c r="A1210">
        <v>2362</v>
      </c>
      <c r="B1210" t="s">
        <v>120</v>
      </c>
      <c r="C1210" s="1">
        <v>45588</v>
      </c>
      <c r="D1210" t="s">
        <v>1027</v>
      </c>
      <c r="E1210" t="s">
        <v>2578</v>
      </c>
      <c r="F1210" t="s">
        <v>2579</v>
      </c>
    </row>
    <row r="1211" spans="1:6" x14ac:dyDescent="0.35">
      <c r="A1211">
        <v>2361</v>
      </c>
      <c r="B1211" t="s">
        <v>120</v>
      </c>
      <c r="C1211" s="1">
        <v>45588</v>
      </c>
      <c r="D1211" t="s">
        <v>96</v>
      </c>
      <c r="E1211" t="s">
        <v>2558</v>
      </c>
      <c r="F1211" t="s">
        <v>2580</v>
      </c>
    </row>
    <row r="1212" spans="1:6" x14ac:dyDescent="0.35">
      <c r="A1212">
        <v>2360</v>
      </c>
      <c r="B1212" t="s">
        <v>16</v>
      </c>
      <c r="C1212" s="1">
        <v>45588</v>
      </c>
      <c r="D1212" t="s">
        <v>2016</v>
      </c>
      <c r="E1212" t="s">
        <v>2581</v>
      </c>
      <c r="F1212" t="s">
        <v>2582</v>
      </c>
    </row>
    <row r="1213" spans="1:6" x14ac:dyDescent="0.35">
      <c r="A1213">
        <v>2359</v>
      </c>
      <c r="B1213" t="s">
        <v>16</v>
      </c>
      <c r="C1213" s="1">
        <v>45588</v>
      </c>
      <c r="D1213" t="s">
        <v>2016</v>
      </c>
      <c r="E1213" t="s">
        <v>2583</v>
      </c>
      <c r="F1213" t="s">
        <v>2584</v>
      </c>
    </row>
    <row r="1214" spans="1:6" x14ac:dyDescent="0.35">
      <c r="A1214">
        <v>2358</v>
      </c>
      <c r="B1214" t="s">
        <v>16</v>
      </c>
      <c r="C1214" s="1">
        <v>45588</v>
      </c>
      <c r="D1214" t="s">
        <v>2016</v>
      </c>
      <c r="E1214" t="s">
        <v>2585</v>
      </c>
      <c r="F1214" t="s">
        <v>2586</v>
      </c>
    </row>
    <row r="1215" spans="1:6" x14ac:dyDescent="0.35">
      <c r="A1215">
        <v>2357</v>
      </c>
      <c r="B1215" t="s">
        <v>16</v>
      </c>
      <c r="C1215" s="1">
        <v>45588</v>
      </c>
      <c r="D1215" t="s">
        <v>2016</v>
      </c>
      <c r="E1215" t="s">
        <v>2587</v>
      </c>
      <c r="F1215" t="s">
        <v>2588</v>
      </c>
    </row>
    <row r="1216" spans="1:6" x14ac:dyDescent="0.35">
      <c r="A1216">
        <v>2356</v>
      </c>
      <c r="B1216" t="s">
        <v>16</v>
      </c>
      <c r="C1216" s="1">
        <v>45588</v>
      </c>
      <c r="D1216" t="s">
        <v>731</v>
      </c>
      <c r="E1216" t="s">
        <v>2589</v>
      </c>
      <c r="F1216" t="s">
        <v>2590</v>
      </c>
    </row>
    <row r="1217" spans="1:6" x14ac:dyDescent="0.35">
      <c r="A1217">
        <v>2355</v>
      </c>
      <c r="B1217" t="s">
        <v>16</v>
      </c>
      <c r="C1217" s="1">
        <v>45588</v>
      </c>
      <c r="D1217" t="s">
        <v>2591</v>
      </c>
      <c r="E1217" t="s">
        <v>2592</v>
      </c>
      <c r="F1217" t="s">
        <v>2593</v>
      </c>
    </row>
    <row r="1218" spans="1:6" ht="409.5" x14ac:dyDescent="0.35">
      <c r="A1218">
        <v>2354</v>
      </c>
      <c r="B1218" t="s">
        <v>16</v>
      </c>
      <c r="C1218" s="1">
        <v>45588</v>
      </c>
      <c r="D1218" t="s">
        <v>131</v>
      </c>
      <c r="E1218" s="2" t="s">
        <v>2594</v>
      </c>
      <c r="F1218" t="s">
        <v>2595</v>
      </c>
    </row>
    <row r="1219" spans="1:6" x14ac:dyDescent="0.35">
      <c r="A1219">
        <v>2353</v>
      </c>
      <c r="B1219" t="s">
        <v>16</v>
      </c>
      <c r="C1219" s="1">
        <v>45588</v>
      </c>
      <c r="D1219" t="s">
        <v>991</v>
      </c>
      <c r="E1219" t="s">
        <v>2596</v>
      </c>
      <c r="F1219" t="s">
        <v>2597</v>
      </c>
    </row>
    <row r="1220" spans="1:6" x14ac:dyDescent="0.35">
      <c r="A1220">
        <v>2352</v>
      </c>
      <c r="B1220" t="s">
        <v>16</v>
      </c>
      <c r="C1220" s="1">
        <v>45588</v>
      </c>
      <c r="D1220" t="s">
        <v>1731</v>
      </c>
      <c r="E1220" t="s">
        <v>2598</v>
      </c>
      <c r="F1220" t="s">
        <v>2599</v>
      </c>
    </row>
    <row r="1221" spans="1:6" x14ac:dyDescent="0.35">
      <c r="A1221">
        <v>2351</v>
      </c>
      <c r="B1221" t="s">
        <v>16</v>
      </c>
      <c r="C1221" s="1">
        <v>45588</v>
      </c>
      <c r="D1221" t="s">
        <v>1295</v>
      </c>
      <c r="E1221" t="s">
        <v>2600</v>
      </c>
      <c r="F1221" t="s">
        <v>2601</v>
      </c>
    </row>
    <row r="1222" spans="1:6" x14ac:dyDescent="0.35">
      <c r="A1222">
        <v>2350</v>
      </c>
      <c r="B1222" t="s">
        <v>16</v>
      </c>
      <c r="C1222" s="1">
        <v>45588</v>
      </c>
      <c r="D1222" t="s">
        <v>612</v>
      </c>
      <c r="E1222" t="s">
        <v>2602</v>
      </c>
      <c r="F1222" t="s">
        <v>2603</v>
      </c>
    </row>
    <row r="1223" spans="1:6" x14ac:dyDescent="0.35">
      <c r="A1223">
        <v>2349</v>
      </c>
      <c r="B1223" t="s">
        <v>16</v>
      </c>
      <c r="C1223" s="1">
        <v>45581</v>
      </c>
      <c r="D1223" t="s">
        <v>140</v>
      </c>
      <c r="E1223" t="s">
        <v>2604</v>
      </c>
      <c r="F1223" t="s">
        <v>2605</v>
      </c>
    </row>
    <row r="1224" spans="1:6" x14ac:dyDescent="0.35">
      <c r="A1224">
        <v>2348</v>
      </c>
      <c r="B1224" t="s">
        <v>16</v>
      </c>
      <c r="C1224" s="1">
        <v>45581</v>
      </c>
      <c r="D1224" t="s">
        <v>10</v>
      </c>
      <c r="E1224" t="s">
        <v>2606</v>
      </c>
      <c r="F1224" t="s">
        <v>2607</v>
      </c>
    </row>
    <row r="1225" spans="1:6" x14ac:dyDescent="0.35">
      <c r="A1225">
        <v>2347</v>
      </c>
      <c r="B1225" t="s">
        <v>16</v>
      </c>
      <c r="C1225" s="1">
        <v>45581</v>
      </c>
      <c r="D1225" t="s">
        <v>2016</v>
      </c>
      <c r="E1225" t="s">
        <v>2608</v>
      </c>
      <c r="F1225" t="s">
        <v>2609</v>
      </c>
    </row>
    <row r="1226" spans="1:6" x14ac:dyDescent="0.35">
      <c r="A1226">
        <v>2346</v>
      </c>
      <c r="B1226" t="s">
        <v>16</v>
      </c>
      <c r="C1226" s="1">
        <v>45581</v>
      </c>
      <c r="D1226" t="s">
        <v>2016</v>
      </c>
      <c r="E1226" t="s">
        <v>2610</v>
      </c>
      <c r="F1226" t="s">
        <v>2611</v>
      </c>
    </row>
    <row r="1227" spans="1:6" x14ac:dyDescent="0.35">
      <c r="A1227">
        <v>2345</v>
      </c>
      <c r="B1227" t="s">
        <v>120</v>
      </c>
      <c r="C1227" s="1">
        <v>45581</v>
      </c>
      <c r="D1227" t="s">
        <v>2439</v>
      </c>
      <c r="E1227" t="s">
        <v>2612</v>
      </c>
      <c r="F1227" t="s">
        <v>2613</v>
      </c>
    </row>
    <row r="1228" spans="1:6" x14ac:dyDescent="0.35">
      <c r="A1228">
        <v>2344</v>
      </c>
      <c r="B1228" t="s">
        <v>120</v>
      </c>
      <c r="C1228" s="1">
        <v>45581</v>
      </c>
      <c r="D1228" t="s">
        <v>2439</v>
      </c>
      <c r="E1228" t="s">
        <v>2614</v>
      </c>
      <c r="F1228" t="s">
        <v>2615</v>
      </c>
    </row>
    <row r="1229" spans="1:6" x14ac:dyDescent="0.35">
      <c r="A1229">
        <v>2343</v>
      </c>
      <c r="B1229" t="s">
        <v>120</v>
      </c>
      <c r="C1229" s="1">
        <v>45581</v>
      </c>
      <c r="D1229" t="s">
        <v>2439</v>
      </c>
      <c r="E1229" t="s">
        <v>2616</v>
      </c>
      <c r="F1229" t="s">
        <v>2617</v>
      </c>
    </row>
    <row r="1230" spans="1:6" x14ac:dyDescent="0.35">
      <c r="A1230">
        <v>2342</v>
      </c>
      <c r="B1230" t="s">
        <v>120</v>
      </c>
      <c r="C1230" s="1">
        <v>45581</v>
      </c>
      <c r="D1230" t="s">
        <v>2439</v>
      </c>
      <c r="E1230" t="s">
        <v>2618</v>
      </c>
      <c r="F1230" t="s">
        <v>2619</v>
      </c>
    </row>
    <row r="1231" spans="1:6" x14ac:dyDescent="0.35">
      <c r="A1231">
        <v>2341</v>
      </c>
      <c r="B1231" t="s">
        <v>120</v>
      </c>
      <c r="C1231" s="1">
        <v>45581</v>
      </c>
      <c r="D1231" t="s">
        <v>2620</v>
      </c>
      <c r="E1231" t="s">
        <v>2621</v>
      </c>
      <c r="F1231" t="s">
        <v>2622</v>
      </c>
    </row>
    <row r="1232" spans="1:6" x14ac:dyDescent="0.35">
      <c r="A1232">
        <v>2340</v>
      </c>
      <c r="B1232" t="s">
        <v>120</v>
      </c>
      <c r="C1232" s="1">
        <v>45581</v>
      </c>
      <c r="D1232" t="s">
        <v>210</v>
      </c>
      <c r="E1232" t="s">
        <v>2623</v>
      </c>
      <c r="F1232" t="s">
        <v>2624</v>
      </c>
    </row>
    <row r="1233" spans="1:6" x14ac:dyDescent="0.35">
      <c r="A1233">
        <v>2339</v>
      </c>
      <c r="B1233" t="s">
        <v>120</v>
      </c>
      <c r="C1233" s="1">
        <v>45581</v>
      </c>
      <c r="D1233" t="s">
        <v>2625</v>
      </c>
      <c r="E1233" t="s">
        <v>2626</v>
      </c>
      <c r="F1233" t="s">
        <v>2627</v>
      </c>
    </row>
    <row r="1234" spans="1:6" x14ac:dyDescent="0.35">
      <c r="A1234">
        <v>2338</v>
      </c>
      <c r="B1234" t="s">
        <v>120</v>
      </c>
      <c r="C1234" s="1">
        <v>45581</v>
      </c>
      <c r="D1234" t="s">
        <v>1295</v>
      </c>
      <c r="E1234" t="s">
        <v>2628</v>
      </c>
      <c r="F1234" t="s">
        <v>2629</v>
      </c>
    </row>
    <row r="1235" spans="1:6" x14ac:dyDescent="0.35">
      <c r="A1235">
        <v>2337</v>
      </c>
      <c r="B1235" t="s">
        <v>120</v>
      </c>
      <c r="C1235" s="1">
        <v>45581</v>
      </c>
      <c r="D1235" t="s">
        <v>2630</v>
      </c>
      <c r="E1235" t="s">
        <v>2631</v>
      </c>
      <c r="F1235" t="s">
        <v>2632</v>
      </c>
    </row>
    <row r="1236" spans="1:6" x14ac:dyDescent="0.35">
      <c r="A1236">
        <v>2336</v>
      </c>
      <c r="B1236" t="s">
        <v>120</v>
      </c>
      <c r="C1236" s="1">
        <v>45581</v>
      </c>
      <c r="D1236" t="s">
        <v>861</v>
      </c>
      <c r="E1236" t="s">
        <v>2633</v>
      </c>
      <c r="F1236" t="s">
        <v>2634</v>
      </c>
    </row>
    <row r="1237" spans="1:6" x14ac:dyDescent="0.35">
      <c r="A1237">
        <v>2335</v>
      </c>
      <c r="B1237" t="s">
        <v>120</v>
      </c>
      <c r="C1237" s="1">
        <v>45581</v>
      </c>
      <c r="D1237" t="s">
        <v>2439</v>
      </c>
      <c r="E1237" t="s">
        <v>2635</v>
      </c>
      <c r="F1237" t="s">
        <v>2636</v>
      </c>
    </row>
    <row r="1238" spans="1:6" x14ac:dyDescent="0.35">
      <c r="A1238">
        <v>2334</v>
      </c>
      <c r="B1238" t="s">
        <v>120</v>
      </c>
      <c r="C1238" s="1">
        <v>45581</v>
      </c>
      <c r="D1238" t="s">
        <v>224</v>
      </c>
      <c r="E1238" t="s">
        <v>2637</v>
      </c>
      <c r="F1238" t="s">
        <v>2638</v>
      </c>
    </row>
    <row r="1239" spans="1:6" x14ac:dyDescent="0.35">
      <c r="A1239">
        <v>2333</v>
      </c>
      <c r="B1239" t="s">
        <v>16</v>
      </c>
      <c r="C1239" s="1">
        <v>45574</v>
      </c>
      <c r="D1239" t="s">
        <v>2639</v>
      </c>
      <c r="E1239" t="s">
        <v>2640</v>
      </c>
      <c r="F1239" t="s">
        <v>2641</v>
      </c>
    </row>
    <row r="1240" spans="1:6" x14ac:dyDescent="0.35">
      <c r="A1240">
        <v>2332</v>
      </c>
      <c r="B1240" t="s">
        <v>16</v>
      </c>
      <c r="C1240" s="1">
        <v>45574</v>
      </c>
      <c r="D1240" t="s">
        <v>37</v>
      </c>
      <c r="E1240" t="s">
        <v>2642</v>
      </c>
      <c r="F1240" t="s">
        <v>2643</v>
      </c>
    </row>
    <row r="1241" spans="1:6" x14ac:dyDescent="0.35">
      <c r="A1241">
        <v>2331</v>
      </c>
      <c r="B1241" t="s">
        <v>16</v>
      </c>
      <c r="C1241" s="1">
        <v>45574</v>
      </c>
      <c r="D1241" t="s">
        <v>2639</v>
      </c>
      <c r="E1241" t="s">
        <v>2644</v>
      </c>
      <c r="F1241" t="s">
        <v>2645</v>
      </c>
    </row>
    <row r="1242" spans="1:6" x14ac:dyDescent="0.35">
      <c r="A1242">
        <v>2330</v>
      </c>
      <c r="B1242" t="s">
        <v>16</v>
      </c>
      <c r="C1242" s="1">
        <v>45574</v>
      </c>
      <c r="D1242" t="s">
        <v>861</v>
      </c>
      <c r="E1242" t="s">
        <v>2646</v>
      </c>
      <c r="F1242" t="s">
        <v>2647</v>
      </c>
    </row>
    <row r="1243" spans="1:6" x14ac:dyDescent="0.35">
      <c r="A1243">
        <v>2329</v>
      </c>
      <c r="B1243" t="s">
        <v>16</v>
      </c>
      <c r="C1243" s="1">
        <v>45574</v>
      </c>
      <c r="D1243" t="s">
        <v>470</v>
      </c>
      <c r="E1243" t="s">
        <v>2648</v>
      </c>
      <c r="F1243" t="s">
        <v>2649</v>
      </c>
    </row>
    <row r="1244" spans="1:6" x14ac:dyDescent="0.35">
      <c r="A1244">
        <v>2328</v>
      </c>
      <c r="B1244" t="s">
        <v>16</v>
      </c>
      <c r="C1244" s="1">
        <v>45574</v>
      </c>
      <c r="D1244" t="s">
        <v>2639</v>
      </c>
      <c r="E1244" t="s">
        <v>2650</v>
      </c>
      <c r="F1244" t="s">
        <v>2651</v>
      </c>
    </row>
    <row r="1245" spans="1:6" x14ac:dyDescent="0.35">
      <c r="A1245">
        <v>2327</v>
      </c>
      <c r="B1245" t="s">
        <v>16</v>
      </c>
      <c r="C1245" s="1">
        <v>45574</v>
      </c>
      <c r="D1245" t="s">
        <v>2639</v>
      </c>
      <c r="E1245" t="s">
        <v>2652</v>
      </c>
      <c r="F1245" t="s">
        <v>2653</v>
      </c>
    </row>
    <row r="1246" spans="1:6" x14ac:dyDescent="0.35">
      <c r="A1246">
        <v>2326</v>
      </c>
      <c r="B1246" t="s">
        <v>16</v>
      </c>
      <c r="C1246" s="1">
        <v>45574</v>
      </c>
      <c r="D1246" t="s">
        <v>96</v>
      </c>
      <c r="E1246" t="s">
        <v>2654</v>
      </c>
      <c r="F1246" t="s">
        <v>2655</v>
      </c>
    </row>
    <row r="1247" spans="1:6" x14ac:dyDescent="0.35">
      <c r="A1247">
        <v>2325</v>
      </c>
      <c r="B1247" t="s">
        <v>16</v>
      </c>
      <c r="C1247" s="1">
        <v>45574</v>
      </c>
      <c r="D1247" t="s">
        <v>2639</v>
      </c>
      <c r="E1247" t="s">
        <v>2656</v>
      </c>
      <c r="F1247" t="s">
        <v>2657</v>
      </c>
    </row>
    <row r="1248" spans="1:6" x14ac:dyDescent="0.35">
      <c r="A1248">
        <v>2324</v>
      </c>
      <c r="B1248" t="s">
        <v>16</v>
      </c>
      <c r="C1248" s="1">
        <v>45574</v>
      </c>
      <c r="D1248" t="s">
        <v>2658</v>
      </c>
      <c r="E1248" t="s">
        <v>2659</v>
      </c>
      <c r="F1248" t="s">
        <v>2660</v>
      </c>
    </row>
    <row r="1249" spans="1:6" x14ac:dyDescent="0.35">
      <c r="A1249">
        <v>2323</v>
      </c>
      <c r="B1249" t="s">
        <v>16</v>
      </c>
      <c r="C1249" s="1">
        <v>45574</v>
      </c>
      <c r="D1249" t="s">
        <v>2525</v>
      </c>
      <c r="E1249" t="s">
        <v>2661</v>
      </c>
      <c r="F1249" t="s">
        <v>2662</v>
      </c>
    </row>
    <row r="1250" spans="1:6" x14ac:dyDescent="0.35">
      <c r="A1250">
        <v>2322</v>
      </c>
      <c r="B1250" t="s">
        <v>16</v>
      </c>
      <c r="C1250" s="1">
        <v>45574</v>
      </c>
      <c r="D1250" t="s">
        <v>2541</v>
      </c>
      <c r="E1250" t="s">
        <v>2663</v>
      </c>
      <c r="F1250" t="s">
        <v>2664</v>
      </c>
    </row>
    <row r="1251" spans="1:6" x14ac:dyDescent="0.35">
      <c r="A1251">
        <v>2321</v>
      </c>
      <c r="B1251" t="s">
        <v>16</v>
      </c>
      <c r="C1251" s="1">
        <v>45574</v>
      </c>
      <c r="D1251" t="s">
        <v>2544</v>
      </c>
      <c r="E1251" t="s">
        <v>2665</v>
      </c>
      <c r="F1251" t="s">
        <v>2666</v>
      </c>
    </row>
    <row r="1252" spans="1:6" x14ac:dyDescent="0.35">
      <c r="A1252">
        <v>2320</v>
      </c>
      <c r="B1252" t="s">
        <v>16</v>
      </c>
      <c r="C1252" s="1">
        <v>45574</v>
      </c>
      <c r="D1252" t="s">
        <v>2439</v>
      </c>
      <c r="E1252" t="s">
        <v>2667</v>
      </c>
      <c r="F1252" t="s">
        <v>2668</v>
      </c>
    </row>
    <row r="1253" spans="1:6" x14ac:dyDescent="0.35">
      <c r="A1253">
        <v>2319</v>
      </c>
      <c r="B1253" t="s">
        <v>16</v>
      </c>
      <c r="C1253" s="1">
        <v>45574</v>
      </c>
      <c r="D1253" t="s">
        <v>1295</v>
      </c>
      <c r="E1253" t="s">
        <v>2669</v>
      </c>
      <c r="F1253" t="s">
        <v>2670</v>
      </c>
    </row>
    <row r="1254" spans="1:6" x14ac:dyDescent="0.35">
      <c r="A1254">
        <v>2318</v>
      </c>
      <c r="B1254" t="s">
        <v>16</v>
      </c>
      <c r="C1254" s="1">
        <v>45574</v>
      </c>
      <c r="D1254" t="s">
        <v>2439</v>
      </c>
      <c r="E1254" t="s">
        <v>2671</v>
      </c>
      <c r="F1254" t="s">
        <v>2672</v>
      </c>
    </row>
    <row r="1255" spans="1:6" x14ac:dyDescent="0.35">
      <c r="A1255">
        <v>2317</v>
      </c>
      <c r="B1255" t="s">
        <v>16</v>
      </c>
      <c r="C1255" s="1">
        <v>45574</v>
      </c>
      <c r="D1255" t="s">
        <v>2625</v>
      </c>
      <c r="E1255" t="s">
        <v>2673</v>
      </c>
      <c r="F1255" t="s">
        <v>2674</v>
      </c>
    </row>
    <row r="1256" spans="1:6" x14ac:dyDescent="0.35">
      <c r="A1256">
        <v>2316</v>
      </c>
      <c r="B1256" t="s">
        <v>16</v>
      </c>
      <c r="C1256" s="1">
        <v>45574</v>
      </c>
      <c r="D1256" t="s">
        <v>2439</v>
      </c>
      <c r="E1256" t="s">
        <v>2675</v>
      </c>
      <c r="F1256" t="s">
        <v>2676</v>
      </c>
    </row>
    <row r="1257" spans="1:6" x14ac:dyDescent="0.35">
      <c r="A1257">
        <v>2315</v>
      </c>
      <c r="B1257" t="s">
        <v>16</v>
      </c>
      <c r="C1257" s="1">
        <v>45574</v>
      </c>
      <c r="D1257" t="s">
        <v>210</v>
      </c>
      <c r="E1257" t="s">
        <v>2677</v>
      </c>
      <c r="F1257" t="s">
        <v>2678</v>
      </c>
    </row>
    <row r="1258" spans="1:6" x14ac:dyDescent="0.35">
      <c r="A1258">
        <v>2314</v>
      </c>
      <c r="B1258" t="s">
        <v>120</v>
      </c>
      <c r="C1258" s="1">
        <v>45574</v>
      </c>
      <c r="D1258" t="s">
        <v>210</v>
      </c>
      <c r="E1258" t="s">
        <v>2679</v>
      </c>
      <c r="F1258" t="s">
        <v>2680</v>
      </c>
    </row>
    <row r="1259" spans="1:6" x14ac:dyDescent="0.35">
      <c r="A1259">
        <v>2313</v>
      </c>
      <c r="B1259" t="s">
        <v>120</v>
      </c>
      <c r="C1259" s="1">
        <v>45574</v>
      </c>
      <c r="D1259" t="s">
        <v>210</v>
      </c>
      <c r="E1259" t="s">
        <v>2681</v>
      </c>
      <c r="F1259" t="s">
        <v>2682</v>
      </c>
    </row>
    <row r="1260" spans="1:6" x14ac:dyDescent="0.35">
      <c r="A1260">
        <v>2312</v>
      </c>
      <c r="B1260" t="s">
        <v>120</v>
      </c>
      <c r="C1260" s="1">
        <v>45574</v>
      </c>
      <c r="D1260" t="s">
        <v>2683</v>
      </c>
      <c r="E1260" t="s">
        <v>2684</v>
      </c>
      <c r="F1260" t="s">
        <v>2685</v>
      </c>
    </row>
    <row r="1261" spans="1:6" x14ac:dyDescent="0.35">
      <c r="A1261">
        <v>2311</v>
      </c>
      <c r="B1261" t="s">
        <v>120</v>
      </c>
      <c r="C1261" s="1">
        <v>45574</v>
      </c>
      <c r="D1261" t="s">
        <v>2683</v>
      </c>
      <c r="E1261" t="s">
        <v>2686</v>
      </c>
      <c r="F1261" t="s">
        <v>2687</v>
      </c>
    </row>
    <row r="1262" spans="1:6" x14ac:dyDescent="0.35">
      <c r="A1262">
        <v>2310</v>
      </c>
      <c r="B1262" t="s">
        <v>120</v>
      </c>
      <c r="C1262" s="1">
        <v>45574</v>
      </c>
      <c r="D1262" t="s">
        <v>861</v>
      </c>
      <c r="E1262" t="s">
        <v>2688</v>
      </c>
      <c r="F1262" t="s">
        <v>2689</v>
      </c>
    </row>
    <row r="1263" spans="1:6" x14ac:dyDescent="0.35">
      <c r="A1263">
        <v>2309</v>
      </c>
      <c r="B1263" t="s">
        <v>120</v>
      </c>
      <c r="C1263" s="1">
        <v>45574</v>
      </c>
      <c r="D1263" t="s">
        <v>861</v>
      </c>
      <c r="E1263" t="s">
        <v>2690</v>
      </c>
      <c r="F1263" t="s">
        <v>2691</v>
      </c>
    </row>
    <row r="1264" spans="1:6" x14ac:dyDescent="0.35">
      <c r="A1264">
        <v>2308</v>
      </c>
      <c r="B1264" t="s">
        <v>120</v>
      </c>
      <c r="C1264" s="1">
        <v>45574</v>
      </c>
      <c r="D1264" t="s">
        <v>2692</v>
      </c>
      <c r="E1264" t="s">
        <v>2693</v>
      </c>
      <c r="F1264" t="s">
        <v>2694</v>
      </c>
    </row>
    <row r="1265" spans="1:6" x14ac:dyDescent="0.35">
      <c r="A1265">
        <v>2307</v>
      </c>
      <c r="B1265" t="s">
        <v>120</v>
      </c>
      <c r="C1265" s="1">
        <v>45574</v>
      </c>
      <c r="D1265" t="s">
        <v>2625</v>
      </c>
      <c r="E1265" t="s">
        <v>2695</v>
      </c>
      <c r="F1265" t="s">
        <v>2696</v>
      </c>
    </row>
    <row r="1266" spans="1:6" x14ac:dyDescent="0.35">
      <c r="A1266">
        <v>2306</v>
      </c>
      <c r="B1266" t="s">
        <v>120</v>
      </c>
      <c r="C1266" s="1">
        <v>45574</v>
      </c>
      <c r="D1266" t="s">
        <v>37</v>
      </c>
      <c r="E1266" t="s">
        <v>2697</v>
      </c>
      <c r="F1266" t="s">
        <v>2698</v>
      </c>
    </row>
    <row r="1267" spans="1:6" x14ac:dyDescent="0.35">
      <c r="A1267">
        <v>2305</v>
      </c>
      <c r="B1267" t="s">
        <v>120</v>
      </c>
      <c r="C1267" s="1">
        <v>45574</v>
      </c>
      <c r="D1267" t="s">
        <v>1295</v>
      </c>
      <c r="E1267" t="s">
        <v>2699</v>
      </c>
      <c r="F1267" t="s">
        <v>2700</v>
      </c>
    </row>
    <row r="1268" spans="1:6" x14ac:dyDescent="0.35">
      <c r="A1268">
        <v>2304</v>
      </c>
      <c r="B1268" t="s">
        <v>120</v>
      </c>
      <c r="C1268" s="1">
        <v>45574</v>
      </c>
      <c r="D1268" t="s">
        <v>2683</v>
      </c>
      <c r="E1268" t="s">
        <v>2701</v>
      </c>
      <c r="F1268" t="s">
        <v>2702</v>
      </c>
    </row>
    <row r="1269" spans="1:6" x14ac:dyDescent="0.35">
      <c r="A1269">
        <v>2303</v>
      </c>
      <c r="B1269" t="s">
        <v>120</v>
      </c>
      <c r="C1269" s="1">
        <v>45574</v>
      </c>
      <c r="D1269" t="s">
        <v>1295</v>
      </c>
      <c r="E1269" t="s">
        <v>2703</v>
      </c>
      <c r="F1269" t="s">
        <v>2704</v>
      </c>
    </row>
    <row r="1270" spans="1:6" x14ac:dyDescent="0.35">
      <c r="A1270">
        <v>2302</v>
      </c>
      <c r="B1270" t="s">
        <v>120</v>
      </c>
      <c r="C1270" s="1">
        <v>45574</v>
      </c>
      <c r="D1270" t="s">
        <v>2705</v>
      </c>
      <c r="E1270" t="s">
        <v>2706</v>
      </c>
      <c r="F1270" t="s">
        <v>2707</v>
      </c>
    </row>
    <row r="1271" spans="1:6" x14ac:dyDescent="0.35">
      <c r="A1271">
        <v>2301</v>
      </c>
      <c r="B1271" t="s">
        <v>16</v>
      </c>
      <c r="C1271" s="1">
        <v>45567</v>
      </c>
      <c r="D1271" t="s">
        <v>1027</v>
      </c>
      <c r="E1271" t="s">
        <v>2708</v>
      </c>
      <c r="F1271" t="s">
        <v>2709</v>
      </c>
    </row>
    <row r="1272" spans="1:6" ht="406" x14ac:dyDescent="0.35">
      <c r="A1272">
        <v>2300</v>
      </c>
      <c r="B1272" t="s">
        <v>16</v>
      </c>
      <c r="C1272" s="1">
        <v>45567</v>
      </c>
      <c r="D1272" t="s">
        <v>26</v>
      </c>
      <c r="E1272" s="2" t="s">
        <v>2710</v>
      </c>
      <c r="F1272" t="s">
        <v>2711</v>
      </c>
    </row>
    <row r="1273" spans="1:6" x14ac:dyDescent="0.35">
      <c r="A1273">
        <v>2299</v>
      </c>
      <c r="B1273" t="s">
        <v>16</v>
      </c>
      <c r="C1273" s="1">
        <v>45567</v>
      </c>
      <c r="D1273" t="s">
        <v>85</v>
      </c>
      <c r="E1273" t="s">
        <v>2712</v>
      </c>
      <c r="F1273" t="s">
        <v>2713</v>
      </c>
    </row>
    <row r="1274" spans="1:6" x14ac:dyDescent="0.35">
      <c r="A1274">
        <v>2298</v>
      </c>
      <c r="B1274" t="s">
        <v>16</v>
      </c>
      <c r="C1274" s="1">
        <v>45567</v>
      </c>
      <c r="D1274" t="s">
        <v>861</v>
      </c>
      <c r="E1274" t="s">
        <v>2714</v>
      </c>
      <c r="F1274" t="s">
        <v>2715</v>
      </c>
    </row>
    <row r="1275" spans="1:6" x14ac:dyDescent="0.35">
      <c r="A1275">
        <v>2297</v>
      </c>
      <c r="B1275" t="s">
        <v>120</v>
      </c>
      <c r="C1275" s="1">
        <v>45567</v>
      </c>
      <c r="D1275" t="s">
        <v>26</v>
      </c>
      <c r="E1275" t="s">
        <v>2716</v>
      </c>
      <c r="F1275" t="s">
        <v>2717</v>
      </c>
    </row>
    <row r="1276" spans="1:6" x14ac:dyDescent="0.35">
      <c r="A1276">
        <v>2296</v>
      </c>
      <c r="B1276" t="s">
        <v>120</v>
      </c>
      <c r="C1276" s="1">
        <v>45567</v>
      </c>
      <c r="D1276" t="s">
        <v>1027</v>
      </c>
      <c r="E1276" t="s">
        <v>2718</v>
      </c>
      <c r="F1276" t="s">
        <v>2719</v>
      </c>
    </row>
    <row r="1277" spans="1:6" x14ac:dyDescent="0.35">
      <c r="A1277">
        <v>2295</v>
      </c>
      <c r="B1277" t="s">
        <v>16</v>
      </c>
      <c r="C1277" s="1">
        <v>45567</v>
      </c>
      <c r="D1277" t="s">
        <v>612</v>
      </c>
      <c r="E1277" t="s">
        <v>2720</v>
      </c>
      <c r="F1277" t="s">
        <v>2721</v>
      </c>
    </row>
    <row r="1278" spans="1:6" x14ac:dyDescent="0.35">
      <c r="A1278">
        <v>2294</v>
      </c>
      <c r="B1278" t="s">
        <v>16</v>
      </c>
      <c r="C1278" s="1">
        <v>45567</v>
      </c>
      <c r="D1278" t="s">
        <v>612</v>
      </c>
      <c r="E1278" t="s">
        <v>2722</v>
      </c>
      <c r="F1278" t="s">
        <v>2723</v>
      </c>
    </row>
    <row r="1279" spans="1:6" x14ac:dyDescent="0.35">
      <c r="A1279">
        <v>2293</v>
      </c>
      <c r="B1279" t="s">
        <v>16</v>
      </c>
      <c r="C1279" s="1">
        <v>45567</v>
      </c>
      <c r="D1279" t="s">
        <v>2724</v>
      </c>
      <c r="E1279" t="s">
        <v>2725</v>
      </c>
      <c r="F1279" t="s">
        <v>2726</v>
      </c>
    </row>
    <row r="1280" spans="1:6" x14ac:dyDescent="0.35">
      <c r="A1280">
        <v>2292</v>
      </c>
      <c r="B1280" t="s">
        <v>16</v>
      </c>
      <c r="C1280" s="1">
        <v>45567</v>
      </c>
      <c r="D1280" t="s">
        <v>470</v>
      </c>
      <c r="E1280" t="s">
        <v>2727</v>
      </c>
      <c r="F1280" t="s">
        <v>2728</v>
      </c>
    </row>
    <row r="1281" spans="1:6" x14ac:dyDescent="0.35">
      <c r="A1281">
        <v>2291</v>
      </c>
      <c r="B1281" t="s">
        <v>16</v>
      </c>
      <c r="C1281" s="1">
        <v>45567</v>
      </c>
      <c r="D1281" t="s">
        <v>2724</v>
      </c>
      <c r="E1281" t="s">
        <v>2729</v>
      </c>
      <c r="F1281" t="s">
        <v>2730</v>
      </c>
    </row>
    <row r="1282" spans="1:6" x14ac:dyDescent="0.35">
      <c r="A1282">
        <v>2290</v>
      </c>
      <c r="B1282" t="s">
        <v>16</v>
      </c>
      <c r="C1282" s="1">
        <v>45567</v>
      </c>
      <c r="D1282" t="s">
        <v>612</v>
      </c>
      <c r="E1282" t="s">
        <v>2731</v>
      </c>
      <c r="F1282" t="s">
        <v>2732</v>
      </c>
    </row>
    <row r="1283" spans="1:6" x14ac:dyDescent="0.35">
      <c r="A1283">
        <v>2289</v>
      </c>
      <c r="B1283" t="s">
        <v>16</v>
      </c>
      <c r="C1283" s="1">
        <v>45567</v>
      </c>
      <c r="D1283" t="s">
        <v>26</v>
      </c>
      <c r="E1283" t="s">
        <v>2733</v>
      </c>
      <c r="F1283" t="s">
        <v>2734</v>
      </c>
    </row>
    <row r="1284" spans="1:6" x14ac:dyDescent="0.35">
      <c r="A1284">
        <v>2288</v>
      </c>
      <c r="B1284" t="s">
        <v>16</v>
      </c>
      <c r="C1284" s="1">
        <v>45567</v>
      </c>
      <c r="D1284" t="s">
        <v>2439</v>
      </c>
      <c r="E1284" t="s">
        <v>2735</v>
      </c>
      <c r="F1284" t="s">
        <v>2736</v>
      </c>
    </row>
    <row r="1285" spans="1:6" x14ac:dyDescent="0.35">
      <c r="A1285">
        <v>2287</v>
      </c>
      <c r="B1285" t="s">
        <v>16</v>
      </c>
      <c r="C1285" s="1">
        <v>45567</v>
      </c>
      <c r="D1285" t="s">
        <v>2737</v>
      </c>
      <c r="E1285" t="s">
        <v>2738</v>
      </c>
      <c r="F1285" t="s">
        <v>2739</v>
      </c>
    </row>
    <row r="1286" spans="1:6" x14ac:dyDescent="0.35">
      <c r="A1286">
        <v>2286</v>
      </c>
      <c r="B1286" t="s">
        <v>120</v>
      </c>
      <c r="C1286" s="1">
        <v>45560</v>
      </c>
      <c r="D1286" t="s">
        <v>2705</v>
      </c>
      <c r="E1286" t="s">
        <v>2740</v>
      </c>
      <c r="F1286" t="s">
        <v>2741</v>
      </c>
    </row>
    <row r="1287" spans="1:6" x14ac:dyDescent="0.35">
      <c r="A1287">
        <v>2285</v>
      </c>
      <c r="B1287" t="s">
        <v>16</v>
      </c>
      <c r="C1287" s="1">
        <v>45553</v>
      </c>
      <c r="D1287" t="s">
        <v>2337</v>
      </c>
      <c r="E1287" t="s">
        <v>2742</v>
      </c>
      <c r="F1287" t="s">
        <v>2743</v>
      </c>
    </row>
    <row r="1288" spans="1:6" x14ac:dyDescent="0.35">
      <c r="A1288">
        <v>2284</v>
      </c>
      <c r="B1288" t="s">
        <v>16</v>
      </c>
      <c r="C1288" s="1">
        <v>45553</v>
      </c>
      <c r="D1288" t="s">
        <v>2591</v>
      </c>
      <c r="E1288" t="s">
        <v>2744</v>
      </c>
      <c r="F1288" t="s">
        <v>2745</v>
      </c>
    </row>
    <row r="1289" spans="1:6" x14ac:dyDescent="0.35">
      <c r="A1289">
        <v>2283</v>
      </c>
      <c r="B1289" t="s">
        <v>16</v>
      </c>
      <c r="C1289" s="1">
        <v>45553</v>
      </c>
      <c r="D1289" t="s">
        <v>10</v>
      </c>
      <c r="E1289" t="s">
        <v>2746</v>
      </c>
      <c r="F1289" t="s">
        <v>2747</v>
      </c>
    </row>
    <row r="1290" spans="1:6" x14ac:dyDescent="0.35">
      <c r="A1290">
        <v>2282</v>
      </c>
      <c r="B1290" t="s">
        <v>16</v>
      </c>
      <c r="C1290" s="1">
        <v>45553</v>
      </c>
      <c r="D1290" t="s">
        <v>26</v>
      </c>
      <c r="E1290" t="s">
        <v>2748</v>
      </c>
      <c r="F1290" t="s">
        <v>2749</v>
      </c>
    </row>
    <row r="1291" spans="1:6" x14ac:dyDescent="0.35">
      <c r="A1291">
        <v>2281</v>
      </c>
      <c r="B1291" t="s">
        <v>16</v>
      </c>
      <c r="C1291" s="1">
        <v>45553</v>
      </c>
      <c r="D1291" t="s">
        <v>1143</v>
      </c>
      <c r="E1291" t="s">
        <v>2750</v>
      </c>
      <c r="F1291" t="s">
        <v>2751</v>
      </c>
    </row>
    <row r="1292" spans="1:6" x14ac:dyDescent="0.35">
      <c r="A1292">
        <v>2280</v>
      </c>
      <c r="B1292" t="s">
        <v>16</v>
      </c>
      <c r="C1292" s="1">
        <v>45553</v>
      </c>
      <c r="D1292" t="s">
        <v>1295</v>
      </c>
      <c r="E1292" t="s">
        <v>2752</v>
      </c>
      <c r="F1292" t="s">
        <v>2753</v>
      </c>
    </row>
    <row r="1293" spans="1:6" x14ac:dyDescent="0.35">
      <c r="A1293">
        <v>2279</v>
      </c>
      <c r="B1293" t="s">
        <v>16</v>
      </c>
      <c r="C1293" s="1">
        <v>45546</v>
      </c>
      <c r="D1293" t="s">
        <v>2754</v>
      </c>
      <c r="E1293" t="s">
        <v>2755</v>
      </c>
      <c r="F1293" t="s">
        <v>2756</v>
      </c>
    </row>
    <row r="1294" spans="1:6" x14ac:dyDescent="0.35">
      <c r="A1294">
        <v>2278</v>
      </c>
      <c r="B1294" t="s">
        <v>120</v>
      </c>
      <c r="C1294" s="1">
        <v>45546</v>
      </c>
      <c r="D1294" t="s">
        <v>172</v>
      </c>
      <c r="E1294" t="s">
        <v>2757</v>
      </c>
      <c r="F1294" t="s">
        <v>2758</v>
      </c>
    </row>
    <row r="1295" spans="1:6" x14ac:dyDescent="0.35">
      <c r="A1295">
        <v>2277</v>
      </c>
      <c r="B1295" t="s">
        <v>120</v>
      </c>
      <c r="C1295" s="1">
        <v>45546</v>
      </c>
      <c r="D1295" t="s">
        <v>1295</v>
      </c>
      <c r="E1295" t="s">
        <v>2752</v>
      </c>
      <c r="F1295" t="s">
        <v>2759</v>
      </c>
    </row>
    <row r="1296" spans="1:6" x14ac:dyDescent="0.35">
      <c r="A1296">
        <v>2276</v>
      </c>
      <c r="B1296" t="s">
        <v>120</v>
      </c>
      <c r="C1296" s="1">
        <v>45546</v>
      </c>
      <c r="D1296" t="s">
        <v>10</v>
      </c>
      <c r="E1296" t="s">
        <v>2760</v>
      </c>
      <c r="F1296" t="s">
        <v>2761</v>
      </c>
    </row>
    <row r="1297" spans="1:6" x14ac:dyDescent="0.35">
      <c r="A1297">
        <v>2275</v>
      </c>
      <c r="B1297" t="s">
        <v>120</v>
      </c>
      <c r="C1297" s="1">
        <v>45546</v>
      </c>
      <c r="D1297" t="s">
        <v>179</v>
      </c>
      <c r="E1297" t="s">
        <v>2762</v>
      </c>
      <c r="F1297" t="s">
        <v>2763</v>
      </c>
    </row>
    <row r="1298" spans="1:6" x14ac:dyDescent="0.35">
      <c r="A1298">
        <v>2274</v>
      </c>
      <c r="B1298" t="s">
        <v>120</v>
      </c>
      <c r="C1298" s="1">
        <v>45546</v>
      </c>
      <c r="D1298" t="s">
        <v>10</v>
      </c>
      <c r="E1298" t="s">
        <v>2764</v>
      </c>
      <c r="F1298" t="s">
        <v>2765</v>
      </c>
    </row>
    <row r="1299" spans="1:6" x14ac:dyDescent="0.35">
      <c r="A1299">
        <v>2273</v>
      </c>
      <c r="B1299" t="s">
        <v>120</v>
      </c>
      <c r="C1299" s="1">
        <v>45546</v>
      </c>
      <c r="D1299" t="s">
        <v>2766</v>
      </c>
      <c r="E1299" t="s">
        <v>2767</v>
      </c>
      <c r="F1299" t="s">
        <v>2768</v>
      </c>
    </row>
    <row r="1300" spans="1:6" x14ac:dyDescent="0.35">
      <c r="A1300">
        <v>2273</v>
      </c>
      <c r="B1300" t="s">
        <v>16</v>
      </c>
      <c r="C1300" s="1">
        <v>45539</v>
      </c>
      <c r="D1300" t="s">
        <v>2769</v>
      </c>
      <c r="E1300" t="s">
        <v>2770</v>
      </c>
      <c r="F1300" t="s">
        <v>2771</v>
      </c>
    </row>
    <row r="1301" spans="1:6" x14ac:dyDescent="0.35">
      <c r="A1301">
        <v>2272</v>
      </c>
      <c r="B1301" t="s">
        <v>16</v>
      </c>
      <c r="C1301" s="1">
        <v>45539</v>
      </c>
      <c r="D1301" t="s">
        <v>289</v>
      </c>
      <c r="E1301" t="s">
        <v>2772</v>
      </c>
      <c r="F1301" t="s">
        <v>2773</v>
      </c>
    </row>
    <row r="1302" spans="1:6" x14ac:dyDescent="0.35">
      <c r="A1302">
        <v>2271</v>
      </c>
      <c r="B1302" t="s">
        <v>16</v>
      </c>
      <c r="C1302" s="1">
        <v>45539</v>
      </c>
      <c r="D1302" t="s">
        <v>210</v>
      </c>
      <c r="E1302" t="s">
        <v>2774</v>
      </c>
      <c r="F1302" t="s">
        <v>2775</v>
      </c>
    </row>
    <row r="1303" spans="1:6" x14ac:dyDescent="0.35">
      <c r="A1303">
        <v>2270</v>
      </c>
      <c r="B1303" t="s">
        <v>120</v>
      </c>
      <c r="C1303" s="1">
        <v>45539</v>
      </c>
      <c r="D1303" t="s">
        <v>2776</v>
      </c>
      <c r="E1303" t="s">
        <v>2777</v>
      </c>
      <c r="F1303" t="s">
        <v>2778</v>
      </c>
    </row>
    <row r="1304" spans="1:6" x14ac:dyDescent="0.35">
      <c r="A1304">
        <v>2269</v>
      </c>
      <c r="B1304" t="s">
        <v>120</v>
      </c>
      <c r="C1304" s="1">
        <v>45539</v>
      </c>
      <c r="D1304" t="s">
        <v>2205</v>
      </c>
      <c r="E1304" t="s">
        <v>2779</v>
      </c>
      <c r="F1304" t="s">
        <v>2780</v>
      </c>
    </row>
    <row r="1305" spans="1:6" x14ac:dyDescent="0.35">
      <c r="A1305">
        <v>2268</v>
      </c>
      <c r="B1305" t="s">
        <v>16</v>
      </c>
      <c r="C1305" s="1">
        <v>45539</v>
      </c>
      <c r="D1305" t="s">
        <v>2781</v>
      </c>
      <c r="E1305" t="s">
        <v>2782</v>
      </c>
      <c r="F1305" t="s">
        <v>2783</v>
      </c>
    </row>
    <row r="1306" spans="1:6" x14ac:dyDescent="0.35">
      <c r="A1306">
        <v>2267</v>
      </c>
      <c r="B1306" t="s">
        <v>16</v>
      </c>
      <c r="C1306" s="1">
        <v>45539</v>
      </c>
      <c r="D1306" t="s">
        <v>2784</v>
      </c>
      <c r="E1306" t="s">
        <v>2785</v>
      </c>
      <c r="F1306" t="s">
        <v>2786</v>
      </c>
    </row>
    <row r="1307" spans="1:6" x14ac:dyDescent="0.35">
      <c r="A1307">
        <v>2266</v>
      </c>
      <c r="B1307" t="s">
        <v>16</v>
      </c>
      <c r="C1307" s="1">
        <v>45532</v>
      </c>
      <c r="D1307" t="s">
        <v>2769</v>
      </c>
      <c r="E1307" t="s">
        <v>2787</v>
      </c>
      <c r="F1307" t="s">
        <v>2788</v>
      </c>
    </row>
    <row r="1308" spans="1:6" x14ac:dyDescent="0.35">
      <c r="A1308">
        <v>2265</v>
      </c>
      <c r="B1308" t="s">
        <v>16</v>
      </c>
      <c r="C1308" s="1">
        <v>45532</v>
      </c>
      <c r="D1308" t="s">
        <v>2789</v>
      </c>
      <c r="E1308" t="s">
        <v>2790</v>
      </c>
      <c r="F1308" t="s">
        <v>2791</v>
      </c>
    </row>
    <row r="1309" spans="1:6" x14ac:dyDescent="0.35">
      <c r="A1309">
        <v>2264</v>
      </c>
      <c r="B1309" t="s">
        <v>16</v>
      </c>
      <c r="C1309" s="1">
        <v>45532</v>
      </c>
      <c r="D1309" t="s">
        <v>2792</v>
      </c>
      <c r="E1309" t="s">
        <v>2793</v>
      </c>
      <c r="F1309" t="s">
        <v>2794</v>
      </c>
    </row>
    <row r="1310" spans="1:6" x14ac:dyDescent="0.35">
      <c r="A1310">
        <v>2263</v>
      </c>
      <c r="B1310" t="s">
        <v>16</v>
      </c>
      <c r="C1310" s="1">
        <v>45532</v>
      </c>
      <c r="D1310" t="s">
        <v>1003</v>
      </c>
      <c r="E1310" t="s">
        <v>2795</v>
      </c>
      <c r="F1310" t="s">
        <v>2796</v>
      </c>
    </row>
    <row r="1311" spans="1:6" x14ac:dyDescent="0.35">
      <c r="A1311">
        <v>2262</v>
      </c>
      <c r="B1311" t="s">
        <v>16</v>
      </c>
      <c r="C1311" s="1">
        <v>45532</v>
      </c>
      <c r="D1311" t="s">
        <v>2769</v>
      </c>
      <c r="E1311" t="s">
        <v>2797</v>
      </c>
      <c r="F1311" t="s">
        <v>2798</v>
      </c>
    </row>
    <row r="1312" spans="1:6" x14ac:dyDescent="0.35">
      <c r="A1312">
        <v>2261</v>
      </c>
      <c r="B1312" t="s">
        <v>120</v>
      </c>
      <c r="C1312" s="1">
        <v>45532</v>
      </c>
      <c r="D1312" t="s">
        <v>131</v>
      </c>
      <c r="E1312" t="s">
        <v>2799</v>
      </c>
      <c r="F1312" t="s">
        <v>2800</v>
      </c>
    </row>
    <row r="1313" spans="1:6" x14ac:dyDescent="0.35">
      <c r="A1313">
        <v>2260</v>
      </c>
      <c r="B1313" t="s">
        <v>120</v>
      </c>
      <c r="C1313" s="1">
        <v>45532</v>
      </c>
      <c r="D1313" t="s">
        <v>1143</v>
      </c>
      <c r="E1313" t="s">
        <v>2801</v>
      </c>
      <c r="F1313" t="s">
        <v>2802</v>
      </c>
    </row>
    <row r="1314" spans="1:6" x14ac:dyDescent="0.35">
      <c r="A1314">
        <v>2259</v>
      </c>
      <c r="B1314" t="s">
        <v>16</v>
      </c>
      <c r="C1314" s="1">
        <v>45532</v>
      </c>
      <c r="D1314" t="s">
        <v>289</v>
      </c>
      <c r="E1314" t="s">
        <v>2803</v>
      </c>
      <c r="F1314" t="s">
        <v>2804</v>
      </c>
    </row>
    <row r="1315" spans="1:6" x14ac:dyDescent="0.35">
      <c r="A1315">
        <v>2258</v>
      </c>
      <c r="B1315" t="s">
        <v>16</v>
      </c>
      <c r="C1315" s="1">
        <v>45532</v>
      </c>
      <c r="D1315" t="s">
        <v>586</v>
      </c>
      <c r="E1315" t="s">
        <v>2805</v>
      </c>
      <c r="F1315" t="s">
        <v>2806</v>
      </c>
    </row>
    <row r="1316" spans="1:6" x14ac:dyDescent="0.35">
      <c r="A1316">
        <v>2257</v>
      </c>
      <c r="B1316" t="s">
        <v>16</v>
      </c>
      <c r="C1316" s="1">
        <v>45525</v>
      </c>
      <c r="D1316" t="s">
        <v>731</v>
      </c>
      <c r="E1316" t="s">
        <v>2807</v>
      </c>
      <c r="F1316" t="s">
        <v>2808</v>
      </c>
    </row>
    <row r="1317" spans="1:6" x14ac:dyDescent="0.35">
      <c r="A1317">
        <v>2256</v>
      </c>
      <c r="B1317" t="s">
        <v>120</v>
      </c>
      <c r="C1317" s="1">
        <v>45525</v>
      </c>
      <c r="D1317" t="s">
        <v>1295</v>
      </c>
      <c r="E1317" t="s">
        <v>2809</v>
      </c>
      <c r="F1317" t="s">
        <v>2810</v>
      </c>
    </row>
    <row r="1318" spans="1:6" x14ac:dyDescent="0.35">
      <c r="A1318">
        <v>2255</v>
      </c>
      <c r="B1318" t="s">
        <v>120</v>
      </c>
      <c r="C1318" s="1">
        <v>45525</v>
      </c>
      <c r="D1318" t="s">
        <v>731</v>
      </c>
      <c r="E1318" t="s">
        <v>2811</v>
      </c>
      <c r="F1318" t="s">
        <v>2812</v>
      </c>
    </row>
    <row r="1319" spans="1:6" x14ac:dyDescent="0.35">
      <c r="A1319">
        <v>2254</v>
      </c>
      <c r="B1319" t="s">
        <v>120</v>
      </c>
      <c r="C1319" s="1">
        <v>45525</v>
      </c>
      <c r="D1319" t="s">
        <v>466</v>
      </c>
      <c r="E1319" t="s">
        <v>2813</v>
      </c>
      <c r="F1319" t="s">
        <v>2814</v>
      </c>
    </row>
    <row r="1320" spans="1:6" x14ac:dyDescent="0.35">
      <c r="A1320">
        <v>2253</v>
      </c>
      <c r="B1320" t="s">
        <v>120</v>
      </c>
      <c r="C1320" s="1">
        <v>45525</v>
      </c>
      <c r="D1320" t="s">
        <v>731</v>
      </c>
      <c r="E1320" t="s">
        <v>2815</v>
      </c>
      <c r="F1320" t="s">
        <v>2816</v>
      </c>
    </row>
    <row r="1321" spans="1:6" x14ac:dyDescent="0.35">
      <c r="A1321">
        <v>2252</v>
      </c>
      <c r="B1321" t="s">
        <v>120</v>
      </c>
      <c r="C1321" s="1">
        <v>45525</v>
      </c>
      <c r="D1321" t="s">
        <v>1308</v>
      </c>
      <c r="E1321" t="s">
        <v>2817</v>
      </c>
      <c r="F1321" t="s">
        <v>2818</v>
      </c>
    </row>
    <row r="1322" spans="1:6" x14ac:dyDescent="0.35">
      <c r="A1322">
        <v>2251</v>
      </c>
      <c r="B1322" t="s">
        <v>120</v>
      </c>
      <c r="C1322" s="1">
        <v>45525</v>
      </c>
      <c r="D1322" t="s">
        <v>26</v>
      </c>
      <c r="E1322" t="s">
        <v>2819</v>
      </c>
      <c r="F1322" t="s">
        <v>2820</v>
      </c>
    </row>
    <row r="1323" spans="1:6" x14ac:dyDescent="0.35">
      <c r="A1323">
        <v>2250</v>
      </c>
      <c r="B1323" t="s">
        <v>16</v>
      </c>
      <c r="C1323" s="1">
        <v>45518</v>
      </c>
      <c r="D1323" t="s">
        <v>731</v>
      </c>
      <c r="E1323" t="s">
        <v>2821</v>
      </c>
      <c r="F1323" t="s">
        <v>2822</v>
      </c>
    </row>
    <row r="1324" spans="1:6" x14ac:dyDescent="0.35">
      <c r="A1324">
        <v>2249</v>
      </c>
      <c r="B1324" t="s">
        <v>16</v>
      </c>
      <c r="C1324" s="1">
        <v>45518</v>
      </c>
      <c r="D1324" t="s">
        <v>731</v>
      </c>
      <c r="E1324" t="s">
        <v>2823</v>
      </c>
      <c r="F1324" t="s">
        <v>2824</v>
      </c>
    </row>
    <row r="1325" spans="1:6" x14ac:dyDescent="0.35">
      <c r="A1325">
        <v>2248</v>
      </c>
      <c r="B1325" t="s">
        <v>16</v>
      </c>
      <c r="C1325" s="1">
        <v>45518</v>
      </c>
      <c r="D1325" t="s">
        <v>586</v>
      </c>
      <c r="E1325" t="s">
        <v>2825</v>
      </c>
      <c r="F1325" t="s">
        <v>2826</v>
      </c>
    </row>
    <row r="1326" spans="1:6" x14ac:dyDescent="0.35">
      <c r="A1326">
        <v>2247</v>
      </c>
      <c r="B1326" t="s">
        <v>16</v>
      </c>
      <c r="C1326" s="1">
        <v>45518</v>
      </c>
      <c r="D1326" t="s">
        <v>435</v>
      </c>
      <c r="E1326" t="s">
        <v>2827</v>
      </c>
      <c r="F1326" t="s">
        <v>2828</v>
      </c>
    </row>
    <row r="1327" spans="1:6" x14ac:dyDescent="0.35">
      <c r="A1327">
        <v>2246</v>
      </c>
      <c r="B1327" t="s">
        <v>16</v>
      </c>
      <c r="C1327" s="1">
        <v>45518</v>
      </c>
      <c r="D1327" t="s">
        <v>1295</v>
      </c>
      <c r="E1327" t="s">
        <v>2829</v>
      </c>
      <c r="F1327" t="s">
        <v>2830</v>
      </c>
    </row>
    <row r="1328" spans="1:6" x14ac:dyDescent="0.35">
      <c r="A1328">
        <v>2245</v>
      </c>
      <c r="B1328" t="s">
        <v>16</v>
      </c>
      <c r="C1328" s="1">
        <v>45518</v>
      </c>
      <c r="D1328" t="s">
        <v>731</v>
      </c>
      <c r="E1328" t="s">
        <v>2831</v>
      </c>
      <c r="F1328" t="s">
        <v>2832</v>
      </c>
    </row>
    <row r="1329" spans="1:6" x14ac:dyDescent="0.35">
      <c r="A1329">
        <v>2244</v>
      </c>
      <c r="B1329" t="s">
        <v>16</v>
      </c>
      <c r="C1329" s="1">
        <v>45518</v>
      </c>
      <c r="D1329" t="s">
        <v>731</v>
      </c>
      <c r="E1329" t="s">
        <v>2833</v>
      </c>
      <c r="F1329" t="s">
        <v>2834</v>
      </c>
    </row>
    <row r="1330" spans="1:6" x14ac:dyDescent="0.35">
      <c r="A1330">
        <v>2243</v>
      </c>
      <c r="B1330" t="s">
        <v>16</v>
      </c>
      <c r="C1330" s="1">
        <v>45518</v>
      </c>
      <c r="D1330" t="s">
        <v>731</v>
      </c>
      <c r="E1330" t="s">
        <v>2835</v>
      </c>
      <c r="F1330" t="s">
        <v>2836</v>
      </c>
    </row>
    <row r="1331" spans="1:6" x14ac:dyDescent="0.35">
      <c r="A1331">
        <v>2242</v>
      </c>
      <c r="B1331" t="s">
        <v>16</v>
      </c>
      <c r="C1331" s="1">
        <v>45518</v>
      </c>
      <c r="D1331" t="s">
        <v>731</v>
      </c>
      <c r="E1331" t="s">
        <v>2837</v>
      </c>
      <c r="F1331" t="s">
        <v>2838</v>
      </c>
    </row>
    <row r="1332" spans="1:6" x14ac:dyDescent="0.35">
      <c r="A1332">
        <v>2241</v>
      </c>
      <c r="B1332" t="s">
        <v>16</v>
      </c>
      <c r="C1332" s="1">
        <v>45518</v>
      </c>
      <c r="D1332" t="s">
        <v>731</v>
      </c>
      <c r="E1332" t="s">
        <v>2839</v>
      </c>
      <c r="F1332" t="s">
        <v>2840</v>
      </c>
    </row>
    <row r="1333" spans="1:6" x14ac:dyDescent="0.35">
      <c r="A1333">
        <v>2240</v>
      </c>
      <c r="B1333" t="s">
        <v>16</v>
      </c>
      <c r="C1333" s="1">
        <v>45518</v>
      </c>
      <c r="D1333" t="s">
        <v>731</v>
      </c>
      <c r="E1333" t="s">
        <v>2841</v>
      </c>
      <c r="F1333" t="s">
        <v>2842</v>
      </c>
    </row>
    <row r="1334" spans="1:6" x14ac:dyDescent="0.35">
      <c r="A1334">
        <v>2239</v>
      </c>
      <c r="B1334" t="s">
        <v>16</v>
      </c>
      <c r="C1334" s="1">
        <v>45518</v>
      </c>
      <c r="D1334" t="s">
        <v>731</v>
      </c>
      <c r="E1334" t="s">
        <v>2843</v>
      </c>
      <c r="F1334" t="s">
        <v>2844</v>
      </c>
    </row>
    <row r="1335" spans="1:6" x14ac:dyDescent="0.35">
      <c r="A1335">
        <v>2238</v>
      </c>
      <c r="B1335" t="s">
        <v>16</v>
      </c>
      <c r="C1335" s="1">
        <v>45518</v>
      </c>
      <c r="D1335" t="s">
        <v>731</v>
      </c>
      <c r="E1335" t="s">
        <v>2845</v>
      </c>
      <c r="F1335" t="s">
        <v>2846</v>
      </c>
    </row>
    <row r="1336" spans="1:6" x14ac:dyDescent="0.35">
      <c r="A1336">
        <v>2237</v>
      </c>
      <c r="B1336" t="s">
        <v>16</v>
      </c>
      <c r="C1336" s="1">
        <v>45518</v>
      </c>
      <c r="D1336" t="s">
        <v>731</v>
      </c>
      <c r="E1336" t="s">
        <v>2847</v>
      </c>
      <c r="F1336" t="s">
        <v>2848</v>
      </c>
    </row>
    <row r="1337" spans="1:6" ht="409.5" x14ac:dyDescent="0.35">
      <c r="A1337">
        <v>2236</v>
      </c>
      <c r="B1337" t="s">
        <v>120</v>
      </c>
      <c r="C1337" s="1">
        <v>45518</v>
      </c>
      <c r="D1337" t="s">
        <v>1295</v>
      </c>
      <c r="E1337" s="2" t="s">
        <v>2849</v>
      </c>
      <c r="F1337" t="s">
        <v>2850</v>
      </c>
    </row>
    <row r="1338" spans="1:6" x14ac:dyDescent="0.35">
      <c r="A1338">
        <v>2235</v>
      </c>
      <c r="B1338" t="s">
        <v>16</v>
      </c>
      <c r="C1338" s="1">
        <v>45518</v>
      </c>
      <c r="D1338" t="s">
        <v>10</v>
      </c>
      <c r="E1338" t="s">
        <v>2851</v>
      </c>
      <c r="F1338" t="s">
        <v>2852</v>
      </c>
    </row>
    <row r="1339" spans="1:6" x14ac:dyDescent="0.35">
      <c r="A1339">
        <v>2234</v>
      </c>
      <c r="B1339" t="s">
        <v>16</v>
      </c>
      <c r="C1339" s="1">
        <v>45518</v>
      </c>
      <c r="D1339" t="s">
        <v>1295</v>
      </c>
      <c r="E1339" t="s">
        <v>2853</v>
      </c>
      <c r="F1339" t="s">
        <v>2854</v>
      </c>
    </row>
    <row r="1340" spans="1:6" x14ac:dyDescent="0.35">
      <c r="A1340">
        <v>2233</v>
      </c>
      <c r="B1340" t="s">
        <v>16</v>
      </c>
      <c r="C1340" s="1">
        <v>45518</v>
      </c>
      <c r="D1340" t="s">
        <v>140</v>
      </c>
      <c r="E1340" t="s">
        <v>2855</v>
      </c>
      <c r="F1340" t="s">
        <v>2856</v>
      </c>
    </row>
    <row r="1341" spans="1:6" x14ac:dyDescent="0.35">
      <c r="A1341">
        <v>2232</v>
      </c>
      <c r="B1341" t="s">
        <v>16</v>
      </c>
      <c r="C1341" s="1">
        <v>45511</v>
      </c>
      <c r="D1341" t="s">
        <v>10</v>
      </c>
      <c r="E1341" t="s">
        <v>2857</v>
      </c>
      <c r="F1341" t="s">
        <v>2858</v>
      </c>
    </row>
    <row r="1342" spans="1:6" x14ac:dyDescent="0.35">
      <c r="A1342">
        <v>2231</v>
      </c>
      <c r="B1342" t="s">
        <v>16</v>
      </c>
      <c r="C1342" s="1">
        <v>45511</v>
      </c>
      <c r="D1342" t="s">
        <v>2859</v>
      </c>
      <c r="E1342" t="s">
        <v>2860</v>
      </c>
      <c r="F1342" t="s">
        <v>2861</v>
      </c>
    </row>
    <row r="1343" spans="1:6" x14ac:dyDescent="0.35">
      <c r="A1343">
        <v>2230</v>
      </c>
      <c r="B1343" t="s">
        <v>16</v>
      </c>
      <c r="C1343" s="1">
        <v>45511</v>
      </c>
      <c r="D1343" t="s">
        <v>2859</v>
      </c>
      <c r="E1343" t="s">
        <v>2862</v>
      </c>
      <c r="F1343" t="s">
        <v>2863</v>
      </c>
    </row>
    <row r="1344" spans="1:6" x14ac:dyDescent="0.35">
      <c r="A1344">
        <v>2229</v>
      </c>
      <c r="B1344" t="s">
        <v>16</v>
      </c>
      <c r="C1344" s="1">
        <v>45511</v>
      </c>
      <c r="D1344" t="s">
        <v>612</v>
      </c>
      <c r="E1344" t="s">
        <v>2864</v>
      </c>
      <c r="F1344" t="s">
        <v>2865</v>
      </c>
    </row>
    <row r="1345" spans="1:6" x14ac:dyDescent="0.35">
      <c r="A1345">
        <v>2228</v>
      </c>
      <c r="B1345" t="s">
        <v>16</v>
      </c>
      <c r="C1345" s="1">
        <v>45511</v>
      </c>
      <c r="D1345" t="s">
        <v>210</v>
      </c>
      <c r="E1345" t="s">
        <v>2866</v>
      </c>
      <c r="F1345" t="s">
        <v>2867</v>
      </c>
    </row>
    <row r="1346" spans="1:6" x14ac:dyDescent="0.35">
      <c r="A1346">
        <v>2227</v>
      </c>
      <c r="B1346" t="s">
        <v>16</v>
      </c>
      <c r="C1346" s="1">
        <v>45511</v>
      </c>
      <c r="D1346" t="s">
        <v>172</v>
      </c>
      <c r="E1346" t="s">
        <v>2868</v>
      </c>
      <c r="F1346" t="s">
        <v>2869</v>
      </c>
    </row>
    <row r="1347" spans="1:6" x14ac:dyDescent="0.35">
      <c r="A1347">
        <v>2226</v>
      </c>
      <c r="B1347" t="s">
        <v>16</v>
      </c>
      <c r="C1347" s="1">
        <v>45511</v>
      </c>
      <c r="D1347" t="s">
        <v>131</v>
      </c>
      <c r="E1347" t="s">
        <v>2870</v>
      </c>
      <c r="F1347" t="s">
        <v>2871</v>
      </c>
    </row>
    <row r="1348" spans="1:6" x14ac:dyDescent="0.35">
      <c r="A1348">
        <v>2225</v>
      </c>
      <c r="B1348" t="s">
        <v>16</v>
      </c>
      <c r="C1348" s="1">
        <v>45511</v>
      </c>
      <c r="D1348" t="s">
        <v>1532</v>
      </c>
      <c r="E1348" t="s">
        <v>2872</v>
      </c>
      <c r="F1348" t="s">
        <v>2873</v>
      </c>
    </row>
    <row r="1349" spans="1:6" x14ac:dyDescent="0.35">
      <c r="A1349">
        <v>2224</v>
      </c>
      <c r="B1349" t="s">
        <v>16</v>
      </c>
      <c r="C1349" s="1">
        <v>45511</v>
      </c>
      <c r="D1349" t="s">
        <v>85</v>
      </c>
      <c r="E1349" t="s">
        <v>2874</v>
      </c>
      <c r="F1349" t="s">
        <v>2875</v>
      </c>
    </row>
    <row r="1350" spans="1:6" x14ac:dyDescent="0.35">
      <c r="A1350">
        <v>2223</v>
      </c>
      <c r="B1350" t="s">
        <v>16</v>
      </c>
      <c r="C1350" s="1">
        <v>45511</v>
      </c>
      <c r="D1350" t="s">
        <v>85</v>
      </c>
      <c r="E1350" t="s">
        <v>2876</v>
      </c>
      <c r="F1350" t="s">
        <v>2877</v>
      </c>
    </row>
    <row r="1351" spans="1:6" x14ac:dyDescent="0.35">
      <c r="A1351">
        <v>2222</v>
      </c>
      <c r="B1351" t="s">
        <v>16</v>
      </c>
      <c r="C1351" s="1">
        <v>45511</v>
      </c>
      <c r="D1351" t="s">
        <v>2878</v>
      </c>
      <c r="E1351" t="s">
        <v>2879</v>
      </c>
      <c r="F1351" t="s">
        <v>2880</v>
      </c>
    </row>
    <row r="1352" spans="1:6" x14ac:dyDescent="0.35">
      <c r="A1352">
        <v>2221</v>
      </c>
      <c r="B1352" t="s">
        <v>16</v>
      </c>
      <c r="C1352" s="1">
        <v>45511</v>
      </c>
      <c r="D1352" t="s">
        <v>140</v>
      </c>
      <c r="E1352" t="s">
        <v>2855</v>
      </c>
      <c r="F1352" t="s">
        <v>2881</v>
      </c>
    </row>
    <row r="1353" spans="1:6" x14ac:dyDescent="0.35">
      <c r="A1353">
        <v>2220</v>
      </c>
      <c r="B1353" t="s">
        <v>16</v>
      </c>
      <c r="C1353" s="1">
        <v>45511</v>
      </c>
      <c r="D1353" t="s">
        <v>1763</v>
      </c>
      <c r="E1353" t="s">
        <v>2882</v>
      </c>
      <c r="F1353" t="s">
        <v>2883</v>
      </c>
    </row>
    <row r="1354" spans="1:6" x14ac:dyDescent="0.35">
      <c r="A1354">
        <v>2219</v>
      </c>
      <c r="B1354" t="s">
        <v>16</v>
      </c>
      <c r="C1354" s="1">
        <v>45511</v>
      </c>
      <c r="D1354" t="s">
        <v>2884</v>
      </c>
      <c r="E1354" t="s">
        <v>2885</v>
      </c>
      <c r="F1354" t="s">
        <v>2886</v>
      </c>
    </row>
    <row r="1355" spans="1:6" x14ac:dyDescent="0.35">
      <c r="A1355">
        <v>2218</v>
      </c>
      <c r="B1355" t="s">
        <v>16</v>
      </c>
      <c r="C1355" s="1">
        <v>45511</v>
      </c>
      <c r="D1355" t="s">
        <v>1763</v>
      </c>
      <c r="E1355" t="s">
        <v>2887</v>
      </c>
      <c r="F1355" t="s">
        <v>2888</v>
      </c>
    </row>
    <row r="1356" spans="1:6" x14ac:dyDescent="0.35">
      <c r="A1356">
        <v>2217</v>
      </c>
      <c r="B1356" t="s">
        <v>16</v>
      </c>
      <c r="C1356" s="1">
        <v>45511</v>
      </c>
      <c r="D1356" t="s">
        <v>1835</v>
      </c>
      <c r="E1356" t="s">
        <v>2889</v>
      </c>
      <c r="F1356" t="s">
        <v>2890</v>
      </c>
    </row>
    <row r="1357" spans="1:6" x14ac:dyDescent="0.35">
      <c r="A1357">
        <v>2216</v>
      </c>
      <c r="B1357" t="s">
        <v>16</v>
      </c>
      <c r="C1357" s="1">
        <v>45511</v>
      </c>
      <c r="D1357" t="s">
        <v>731</v>
      </c>
      <c r="E1357" t="s">
        <v>2891</v>
      </c>
      <c r="F1357" t="s">
        <v>2892</v>
      </c>
    </row>
    <row r="1358" spans="1:6" x14ac:dyDescent="0.35">
      <c r="A1358">
        <v>2215</v>
      </c>
      <c r="B1358" t="s">
        <v>16</v>
      </c>
      <c r="C1358" s="1">
        <v>45511</v>
      </c>
      <c r="D1358" t="s">
        <v>10</v>
      </c>
      <c r="E1358" t="s">
        <v>2893</v>
      </c>
      <c r="F1358" t="s">
        <v>2894</v>
      </c>
    </row>
    <row r="1359" spans="1:6" x14ac:dyDescent="0.35">
      <c r="A1359">
        <v>2214</v>
      </c>
      <c r="B1359" t="s">
        <v>16</v>
      </c>
      <c r="C1359" s="1">
        <v>45511</v>
      </c>
      <c r="D1359" t="s">
        <v>1295</v>
      </c>
      <c r="E1359" t="s">
        <v>2895</v>
      </c>
      <c r="F1359" t="s">
        <v>2896</v>
      </c>
    </row>
    <row r="1360" spans="1:6" x14ac:dyDescent="0.35">
      <c r="A1360">
        <v>2213</v>
      </c>
      <c r="B1360" t="s">
        <v>16</v>
      </c>
      <c r="C1360" s="1">
        <v>45511</v>
      </c>
      <c r="D1360" t="s">
        <v>2878</v>
      </c>
      <c r="E1360" t="s">
        <v>2897</v>
      </c>
      <c r="F1360" t="s">
        <v>2898</v>
      </c>
    </row>
    <row r="1361" spans="1:6" x14ac:dyDescent="0.35">
      <c r="A1361">
        <v>2212</v>
      </c>
      <c r="B1361" t="s">
        <v>16</v>
      </c>
      <c r="C1361" s="1">
        <v>45511</v>
      </c>
      <c r="D1361" t="s">
        <v>2899</v>
      </c>
      <c r="E1361" t="s">
        <v>2900</v>
      </c>
      <c r="F1361" t="s">
        <v>2901</v>
      </c>
    </row>
    <row r="1362" spans="1:6" x14ac:dyDescent="0.35">
      <c r="A1362">
        <v>2211</v>
      </c>
      <c r="B1362" t="s">
        <v>16</v>
      </c>
      <c r="C1362" s="1">
        <v>45511</v>
      </c>
      <c r="D1362" t="s">
        <v>2884</v>
      </c>
      <c r="E1362" t="s">
        <v>2902</v>
      </c>
      <c r="F1362" t="s">
        <v>2901</v>
      </c>
    </row>
    <row r="1363" spans="1:6" x14ac:dyDescent="0.35">
      <c r="A1363">
        <v>2210</v>
      </c>
      <c r="B1363" t="s">
        <v>16</v>
      </c>
      <c r="C1363" s="1">
        <v>45511</v>
      </c>
      <c r="D1363" t="s">
        <v>1541</v>
      </c>
      <c r="E1363" t="s">
        <v>2903</v>
      </c>
      <c r="F1363" t="s">
        <v>2904</v>
      </c>
    </row>
    <row r="1364" spans="1:6" x14ac:dyDescent="0.35">
      <c r="A1364">
        <v>2209</v>
      </c>
      <c r="B1364" t="s">
        <v>16</v>
      </c>
      <c r="C1364" s="1">
        <v>45511</v>
      </c>
      <c r="D1364" t="s">
        <v>1018</v>
      </c>
      <c r="E1364" t="s">
        <v>2905</v>
      </c>
      <c r="F1364" t="s">
        <v>2906</v>
      </c>
    </row>
    <row r="1365" spans="1:6" x14ac:dyDescent="0.35">
      <c r="A1365">
        <v>2208</v>
      </c>
      <c r="B1365" t="s">
        <v>16</v>
      </c>
      <c r="C1365" s="1">
        <v>45504</v>
      </c>
      <c r="D1365" t="s">
        <v>210</v>
      </c>
      <c r="E1365" t="s">
        <v>2907</v>
      </c>
      <c r="F1365" t="s">
        <v>2908</v>
      </c>
    </row>
    <row r="1366" spans="1:6" x14ac:dyDescent="0.35">
      <c r="A1366">
        <v>2207</v>
      </c>
      <c r="B1366" t="s">
        <v>16</v>
      </c>
      <c r="C1366" s="1">
        <v>45504</v>
      </c>
      <c r="D1366" t="s">
        <v>2909</v>
      </c>
      <c r="E1366" t="s">
        <v>2910</v>
      </c>
      <c r="F1366" t="s">
        <v>2911</v>
      </c>
    </row>
    <row r="1367" spans="1:6" x14ac:dyDescent="0.35">
      <c r="A1367">
        <v>2206</v>
      </c>
      <c r="B1367" t="s">
        <v>16</v>
      </c>
      <c r="C1367" s="1">
        <v>45504</v>
      </c>
      <c r="D1367" t="s">
        <v>1196</v>
      </c>
      <c r="E1367" t="s">
        <v>2912</v>
      </c>
      <c r="F1367" t="s">
        <v>2913</v>
      </c>
    </row>
    <row r="1368" spans="1:6" x14ac:dyDescent="0.35">
      <c r="A1368">
        <v>2205</v>
      </c>
      <c r="B1368" t="s">
        <v>16</v>
      </c>
      <c r="C1368" s="1">
        <v>45504</v>
      </c>
      <c r="D1368" t="s">
        <v>210</v>
      </c>
      <c r="E1368" t="s">
        <v>2914</v>
      </c>
      <c r="F1368" t="s">
        <v>2915</v>
      </c>
    </row>
    <row r="1369" spans="1:6" x14ac:dyDescent="0.35">
      <c r="A1369">
        <v>2204</v>
      </c>
      <c r="B1369" t="s">
        <v>16</v>
      </c>
      <c r="C1369" s="1">
        <v>45504</v>
      </c>
      <c r="D1369" t="s">
        <v>172</v>
      </c>
      <c r="E1369" t="s">
        <v>2916</v>
      </c>
      <c r="F1369" t="s">
        <v>2917</v>
      </c>
    </row>
    <row r="1370" spans="1:6" x14ac:dyDescent="0.35">
      <c r="A1370">
        <v>2203</v>
      </c>
      <c r="B1370" t="s">
        <v>16</v>
      </c>
      <c r="C1370" s="1">
        <v>45504</v>
      </c>
      <c r="D1370" t="s">
        <v>2032</v>
      </c>
      <c r="E1370" t="s">
        <v>2918</v>
      </c>
      <c r="F1370" t="s">
        <v>2919</v>
      </c>
    </row>
    <row r="1371" spans="1:6" x14ac:dyDescent="0.35">
      <c r="A1371">
        <v>2202</v>
      </c>
      <c r="B1371" t="s">
        <v>16</v>
      </c>
      <c r="C1371" s="1">
        <v>45504</v>
      </c>
      <c r="D1371" t="s">
        <v>1196</v>
      </c>
      <c r="E1371" t="s">
        <v>2920</v>
      </c>
      <c r="F1371" t="s">
        <v>2921</v>
      </c>
    </row>
    <row r="1372" spans="1:6" x14ac:dyDescent="0.35">
      <c r="A1372">
        <v>2201</v>
      </c>
      <c r="B1372" t="s">
        <v>16</v>
      </c>
      <c r="C1372" s="1">
        <v>45504</v>
      </c>
      <c r="D1372" t="s">
        <v>2027</v>
      </c>
      <c r="E1372" t="s">
        <v>2922</v>
      </c>
      <c r="F1372" t="s">
        <v>2923</v>
      </c>
    </row>
    <row r="1373" spans="1:6" x14ac:dyDescent="0.35">
      <c r="A1373">
        <v>2200</v>
      </c>
      <c r="B1373" t="s">
        <v>16</v>
      </c>
      <c r="C1373" s="1">
        <v>45504</v>
      </c>
      <c r="D1373" t="s">
        <v>10</v>
      </c>
      <c r="E1373" t="s">
        <v>2924</v>
      </c>
      <c r="F1373" t="s">
        <v>2925</v>
      </c>
    </row>
    <row r="1374" spans="1:6" x14ac:dyDescent="0.35">
      <c r="A1374">
        <v>2199</v>
      </c>
      <c r="B1374" t="s">
        <v>16</v>
      </c>
      <c r="C1374" s="1">
        <v>45504</v>
      </c>
      <c r="D1374" t="s">
        <v>2027</v>
      </c>
      <c r="E1374" t="s">
        <v>2926</v>
      </c>
      <c r="F1374" t="s">
        <v>2927</v>
      </c>
    </row>
    <row r="1375" spans="1:6" x14ac:dyDescent="0.35">
      <c r="A1375">
        <v>2198</v>
      </c>
      <c r="B1375" t="s">
        <v>16</v>
      </c>
      <c r="C1375" s="1">
        <v>45497</v>
      </c>
      <c r="D1375" t="s">
        <v>224</v>
      </c>
      <c r="E1375" t="s">
        <v>2928</v>
      </c>
      <c r="F1375" t="s">
        <v>2929</v>
      </c>
    </row>
    <row r="1376" spans="1:6" x14ac:dyDescent="0.35">
      <c r="A1376">
        <v>2197</v>
      </c>
      <c r="B1376" t="s">
        <v>16</v>
      </c>
      <c r="C1376" s="1">
        <v>45497</v>
      </c>
      <c r="D1376" t="s">
        <v>131</v>
      </c>
      <c r="E1376" t="s">
        <v>2930</v>
      </c>
      <c r="F1376" t="s">
        <v>2931</v>
      </c>
    </row>
    <row r="1377" spans="1:6" x14ac:dyDescent="0.35">
      <c r="A1377">
        <v>2196</v>
      </c>
      <c r="B1377" t="s">
        <v>16</v>
      </c>
      <c r="C1377" s="1">
        <v>45497</v>
      </c>
      <c r="D1377" t="s">
        <v>2932</v>
      </c>
      <c r="E1377" t="s">
        <v>2933</v>
      </c>
      <c r="F1377" t="s">
        <v>2934</v>
      </c>
    </row>
    <row r="1378" spans="1:6" x14ac:dyDescent="0.35">
      <c r="A1378">
        <v>2195</v>
      </c>
      <c r="B1378" t="s">
        <v>16</v>
      </c>
      <c r="C1378" s="1">
        <v>45497</v>
      </c>
      <c r="D1378" t="s">
        <v>10</v>
      </c>
      <c r="E1378" t="s">
        <v>2935</v>
      </c>
      <c r="F1378" t="s">
        <v>2936</v>
      </c>
    </row>
    <row r="1379" spans="1:6" x14ac:dyDescent="0.35">
      <c r="A1379">
        <v>2194</v>
      </c>
      <c r="B1379" t="s">
        <v>16</v>
      </c>
      <c r="C1379" s="1">
        <v>45497</v>
      </c>
      <c r="D1379" t="s">
        <v>2766</v>
      </c>
      <c r="E1379" t="s">
        <v>2937</v>
      </c>
      <c r="F1379" t="s">
        <v>2938</v>
      </c>
    </row>
    <row r="1380" spans="1:6" x14ac:dyDescent="0.35">
      <c r="A1380">
        <v>2193</v>
      </c>
      <c r="B1380" t="s">
        <v>16</v>
      </c>
      <c r="C1380" s="1">
        <v>45497</v>
      </c>
      <c r="D1380" t="s">
        <v>420</v>
      </c>
      <c r="E1380" t="s">
        <v>2939</v>
      </c>
      <c r="F1380" t="s">
        <v>2940</v>
      </c>
    </row>
    <row r="1381" spans="1:6" x14ac:dyDescent="0.35">
      <c r="A1381">
        <v>2192</v>
      </c>
      <c r="B1381" t="s">
        <v>16</v>
      </c>
      <c r="C1381" s="1">
        <v>45497</v>
      </c>
      <c r="D1381" t="s">
        <v>1731</v>
      </c>
      <c r="E1381" t="s">
        <v>2941</v>
      </c>
      <c r="F1381" t="s">
        <v>2942</v>
      </c>
    </row>
    <row r="1382" spans="1:6" x14ac:dyDescent="0.35">
      <c r="A1382">
        <v>2191</v>
      </c>
      <c r="B1382" t="s">
        <v>16</v>
      </c>
      <c r="C1382" s="1">
        <v>45497</v>
      </c>
      <c r="D1382" t="s">
        <v>420</v>
      </c>
      <c r="E1382" t="s">
        <v>2943</v>
      </c>
      <c r="F1382" t="s">
        <v>2944</v>
      </c>
    </row>
    <row r="1383" spans="1:6" x14ac:dyDescent="0.35">
      <c r="A1383">
        <v>2190</v>
      </c>
      <c r="B1383" t="s">
        <v>16</v>
      </c>
      <c r="C1383" s="1">
        <v>45497</v>
      </c>
      <c r="D1383" t="s">
        <v>1820</v>
      </c>
      <c r="E1383" t="s">
        <v>2945</v>
      </c>
      <c r="F1383" t="s">
        <v>2946</v>
      </c>
    </row>
    <row r="1384" spans="1:6" x14ac:dyDescent="0.35">
      <c r="A1384">
        <v>2189</v>
      </c>
      <c r="B1384" t="s">
        <v>16</v>
      </c>
      <c r="C1384" s="1">
        <v>45497</v>
      </c>
      <c r="D1384" t="s">
        <v>2947</v>
      </c>
      <c r="E1384" t="s">
        <v>2948</v>
      </c>
      <c r="F1384" t="s">
        <v>2949</v>
      </c>
    </row>
    <row r="1385" spans="1:6" x14ac:dyDescent="0.35">
      <c r="A1385">
        <v>2188</v>
      </c>
      <c r="B1385" t="s">
        <v>16</v>
      </c>
      <c r="C1385" s="1">
        <v>45497</v>
      </c>
      <c r="D1385" t="s">
        <v>1196</v>
      </c>
      <c r="E1385" t="s">
        <v>2950</v>
      </c>
      <c r="F1385" t="s">
        <v>2951</v>
      </c>
    </row>
    <row r="1386" spans="1:6" x14ac:dyDescent="0.35">
      <c r="A1386">
        <v>2187</v>
      </c>
      <c r="B1386" t="s">
        <v>120</v>
      </c>
      <c r="C1386" s="1">
        <v>45497</v>
      </c>
      <c r="D1386" t="s">
        <v>561</v>
      </c>
      <c r="E1386" t="s">
        <v>2952</v>
      </c>
      <c r="F1386" t="s">
        <v>2953</v>
      </c>
    </row>
    <row r="1387" spans="1:6" x14ac:dyDescent="0.35">
      <c r="A1387">
        <v>2186</v>
      </c>
      <c r="B1387" t="s">
        <v>120</v>
      </c>
      <c r="C1387" s="1">
        <v>45497</v>
      </c>
      <c r="D1387" t="s">
        <v>10</v>
      </c>
      <c r="E1387" t="s">
        <v>2954</v>
      </c>
      <c r="F1387" t="s">
        <v>2955</v>
      </c>
    </row>
    <row r="1388" spans="1:6" x14ac:dyDescent="0.35">
      <c r="A1388">
        <v>2185</v>
      </c>
      <c r="B1388" t="s">
        <v>120</v>
      </c>
      <c r="C1388" s="1">
        <v>45497</v>
      </c>
      <c r="D1388" t="s">
        <v>1196</v>
      </c>
      <c r="E1388" t="s">
        <v>2956</v>
      </c>
      <c r="F1388" t="s">
        <v>2957</v>
      </c>
    </row>
    <row r="1389" spans="1:6" ht="377" x14ac:dyDescent="0.35">
      <c r="A1389">
        <v>2184</v>
      </c>
      <c r="B1389" t="s">
        <v>120</v>
      </c>
      <c r="C1389" s="1">
        <v>45497</v>
      </c>
      <c r="D1389" t="s">
        <v>26</v>
      </c>
      <c r="E1389" s="2" t="s">
        <v>2958</v>
      </c>
      <c r="F1389" t="s">
        <v>2959</v>
      </c>
    </row>
    <row r="1390" spans="1:6" x14ac:dyDescent="0.35">
      <c r="A1390">
        <v>2183</v>
      </c>
      <c r="B1390" t="s">
        <v>120</v>
      </c>
      <c r="C1390" s="1">
        <v>45497</v>
      </c>
      <c r="D1390" t="s">
        <v>224</v>
      </c>
      <c r="E1390" t="s">
        <v>2960</v>
      </c>
      <c r="F1390" t="s">
        <v>2961</v>
      </c>
    </row>
    <row r="1391" spans="1:6" x14ac:dyDescent="0.35">
      <c r="A1391">
        <v>2182</v>
      </c>
      <c r="B1391" t="s">
        <v>120</v>
      </c>
      <c r="C1391" s="1">
        <v>45497</v>
      </c>
      <c r="D1391" t="s">
        <v>131</v>
      </c>
      <c r="E1391" t="s">
        <v>2962</v>
      </c>
      <c r="F1391" t="s">
        <v>2963</v>
      </c>
    </row>
    <row r="1392" spans="1:6" x14ac:dyDescent="0.35">
      <c r="A1392">
        <v>2181</v>
      </c>
      <c r="B1392" t="s">
        <v>120</v>
      </c>
      <c r="C1392" s="1">
        <v>45497</v>
      </c>
      <c r="D1392" t="s">
        <v>26</v>
      </c>
      <c r="E1392" t="s">
        <v>2964</v>
      </c>
      <c r="F1392" t="s">
        <v>2965</v>
      </c>
    </row>
    <row r="1393" spans="1:6" x14ac:dyDescent="0.35">
      <c r="A1393">
        <v>2180</v>
      </c>
      <c r="B1393" t="s">
        <v>120</v>
      </c>
      <c r="C1393" s="1">
        <v>45497</v>
      </c>
      <c r="D1393" t="s">
        <v>1731</v>
      </c>
      <c r="E1393" t="s">
        <v>2966</v>
      </c>
      <c r="F1393" t="s">
        <v>2967</v>
      </c>
    </row>
    <row r="1394" spans="1:6" x14ac:dyDescent="0.35">
      <c r="A1394">
        <v>2179</v>
      </c>
      <c r="B1394" t="s">
        <v>16</v>
      </c>
      <c r="C1394" s="1">
        <v>45490</v>
      </c>
      <c r="D1394" t="s">
        <v>2968</v>
      </c>
      <c r="E1394" t="s">
        <v>2969</v>
      </c>
      <c r="F1394" t="s">
        <v>2970</v>
      </c>
    </row>
    <row r="1395" spans="1:6" x14ac:dyDescent="0.35">
      <c r="A1395">
        <v>2178</v>
      </c>
      <c r="B1395" t="s">
        <v>16</v>
      </c>
      <c r="C1395" s="1">
        <v>45490</v>
      </c>
      <c r="D1395" t="s">
        <v>224</v>
      </c>
      <c r="E1395" t="s">
        <v>2971</v>
      </c>
      <c r="F1395" t="s">
        <v>2972</v>
      </c>
    </row>
    <row r="1396" spans="1:6" x14ac:dyDescent="0.35">
      <c r="A1396">
        <v>2177</v>
      </c>
      <c r="B1396" t="s">
        <v>16</v>
      </c>
      <c r="C1396" s="1">
        <v>45490</v>
      </c>
      <c r="D1396" t="s">
        <v>224</v>
      </c>
      <c r="E1396" t="s">
        <v>2973</v>
      </c>
      <c r="F1396" t="s">
        <v>2974</v>
      </c>
    </row>
    <row r="1397" spans="1:6" x14ac:dyDescent="0.35">
      <c r="A1397">
        <v>2176</v>
      </c>
      <c r="B1397" t="s">
        <v>16</v>
      </c>
      <c r="C1397" s="1">
        <v>45490</v>
      </c>
      <c r="D1397" t="s">
        <v>26</v>
      </c>
      <c r="E1397" t="s">
        <v>2975</v>
      </c>
      <c r="F1397" t="s">
        <v>2976</v>
      </c>
    </row>
    <row r="1398" spans="1:6" x14ac:dyDescent="0.35">
      <c r="A1398">
        <v>2175</v>
      </c>
      <c r="B1398" t="s">
        <v>16</v>
      </c>
      <c r="C1398" s="1">
        <v>45490</v>
      </c>
      <c r="D1398" t="s">
        <v>1623</v>
      </c>
      <c r="E1398" t="s">
        <v>2977</v>
      </c>
      <c r="F1398" t="s">
        <v>2978</v>
      </c>
    </row>
    <row r="1399" spans="1:6" ht="409.5" x14ac:dyDescent="0.35">
      <c r="A1399">
        <v>2174</v>
      </c>
      <c r="B1399" t="s">
        <v>16</v>
      </c>
      <c r="C1399" s="1">
        <v>45490</v>
      </c>
      <c r="D1399" t="s">
        <v>26</v>
      </c>
      <c r="E1399" s="2" t="s">
        <v>2979</v>
      </c>
      <c r="F1399" t="s">
        <v>2980</v>
      </c>
    </row>
    <row r="1400" spans="1:6" x14ac:dyDescent="0.35">
      <c r="A1400">
        <v>2173</v>
      </c>
      <c r="B1400" t="s">
        <v>16</v>
      </c>
      <c r="C1400" s="1">
        <v>45490</v>
      </c>
      <c r="D1400" t="s">
        <v>26</v>
      </c>
      <c r="E1400" t="s">
        <v>2981</v>
      </c>
      <c r="F1400" t="s">
        <v>2980</v>
      </c>
    </row>
    <row r="1401" spans="1:6" x14ac:dyDescent="0.35">
      <c r="A1401">
        <v>2172</v>
      </c>
      <c r="B1401" t="s">
        <v>16</v>
      </c>
      <c r="C1401" s="1">
        <v>45490</v>
      </c>
      <c r="D1401" t="s">
        <v>26</v>
      </c>
      <c r="E1401" t="s">
        <v>2982</v>
      </c>
      <c r="F1401" t="s">
        <v>2980</v>
      </c>
    </row>
    <row r="1402" spans="1:6" x14ac:dyDescent="0.35">
      <c r="A1402">
        <v>2171</v>
      </c>
      <c r="B1402" t="s">
        <v>16</v>
      </c>
      <c r="C1402" s="1">
        <v>45490</v>
      </c>
      <c r="D1402" t="s">
        <v>26</v>
      </c>
      <c r="E1402" t="s">
        <v>2983</v>
      </c>
      <c r="F1402" t="s">
        <v>2980</v>
      </c>
    </row>
    <row r="1403" spans="1:6" x14ac:dyDescent="0.35">
      <c r="A1403">
        <v>2170</v>
      </c>
      <c r="B1403" t="s">
        <v>16</v>
      </c>
      <c r="C1403" s="1">
        <v>45490</v>
      </c>
      <c r="D1403" t="s">
        <v>1499</v>
      </c>
      <c r="E1403" t="s">
        <v>2984</v>
      </c>
      <c r="F1403" t="s">
        <v>2985</v>
      </c>
    </row>
    <row r="1404" spans="1:6" x14ac:dyDescent="0.35">
      <c r="A1404">
        <v>2169</v>
      </c>
      <c r="B1404" t="s">
        <v>16</v>
      </c>
      <c r="C1404" s="1">
        <v>45490</v>
      </c>
      <c r="D1404" t="s">
        <v>2986</v>
      </c>
      <c r="E1404" t="s">
        <v>2987</v>
      </c>
      <c r="F1404" t="s">
        <v>2988</v>
      </c>
    </row>
    <row r="1405" spans="1:6" x14ac:dyDescent="0.35">
      <c r="A1405">
        <v>2168</v>
      </c>
      <c r="B1405" t="s">
        <v>16</v>
      </c>
      <c r="C1405" s="1">
        <v>45490</v>
      </c>
      <c r="D1405" t="s">
        <v>435</v>
      </c>
      <c r="E1405" t="s">
        <v>2989</v>
      </c>
      <c r="F1405" t="s">
        <v>2990</v>
      </c>
    </row>
    <row r="1406" spans="1:6" x14ac:dyDescent="0.35">
      <c r="A1406">
        <v>2167</v>
      </c>
      <c r="B1406" t="s">
        <v>16</v>
      </c>
      <c r="C1406" s="1">
        <v>45483</v>
      </c>
      <c r="D1406" t="s">
        <v>2991</v>
      </c>
      <c r="E1406" t="s">
        <v>2992</v>
      </c>
      <c r="F1406" t="s">
        <v>2993</v>
      </c>
    </row>
    <row r="1407" spans="1:6" x14ac:dyDescent="0.35">
      <c r="A1407">
        <v>2166</v>
      </c>
      <c r="B1407" t="s">
        <v>16</v>
      </c>
      <c r="C1407" s="1">
        <v>45483</v>
      </c>
      <c r="D1407" t="s">
        <v>26</v>
      </c>
      <c r="E1407" t="s">
        <v>2994</v>
      </c>
      <c r="F1407" t="s">
        <v>2995</v>
      </c>
    </row>
    <row r="1408" spans="1:6" x14ac:dyDescent="0.35">
      <c r="A1408">
        <v>2165</v>
      </c>
      <c r="B1408" t="s">
        <v>16</v>
      </c>
      <c r="C1408" s="1">
        <v>45483</v>
      </c>
      <c r="D1408" t="s">
        <v>26</v>
      </c>
      <c r="E1408" t="s">
        <v>2996</v>
      </c>
      <c r="F1408" t="s">
        <v>2995</v>
      </c>
    </row>
    <row r="1409" spans="1:6" x14ac:dyDescent="0.35">
      <c r="A1409">
        <v>2164</v>
      </c>
      <c r="B1409" t="s">
        <v>16</v>
      </c>
      <c r="C1409" s="1">
        <v>45483</v>
      </c>
      <c r="D1409" t="s">
        <v>26</v>
      </c>
      <c r="E1409" t="s">
        <v>2997</v>
      </c>
      <c r="F1409" t="s">
        <v>2998</v>
      </c>
    </row>
    <row r="1410" spans="1:6" x14ac:dyDescent="0.35">
      <c r="A1410">
        <v>2163</v>
      </c>
      <c r="B1410" t="s">
        <v>16</v>
      </c>
      <c r="C1410" s="1">
        <v>45483</v>
      </c>
      <c r="D1410" t="s">
        <v>140</v>
      </c>
      <c r="E1410" t="s">
        <v>2999</v>
      </c>
      <c r="F1410" t="s">
        <v>3000</v>
      </c>
    </row>
    <row r="1411" spans="1:6" x14ac:dyDescent="0.35">
      <c r="A1411">
        <v>2162</v>
      </c>
      <c r="B1411" t="s">
        <v>16</v>
      </c>
      <c r="C1411" s="1">
        <v>45483</v>
      </c>
      <c r="D1411" t="s">
        <v>10</v>
      </c>
      <c r="E1411" t="s">
        <v>3001</v>
      </c>
      <c r="F1411" t="s">
        <v>3002</v>
      </c>
    </row>
    <row r="1412" spans="1:6" x14ac:dyDescent="0.35">
      <c r="A1412">
        <v>2161</v>
      </c>
      <c r="B1412" t="s">
        <v>16</v>
      </c>
      <c r="C1412" s="1">
        <v>45483</v>
      </c>
      <c r="D1412" t="s">
        <v>26</v>
      </c>
      <c r="E1412" t="s">
        <v>3003</v>
      </c>
      <c r="F1412" t="s">
        <v>3004</v>
      </c>
    </row>
    <row r="1413" spans="1:6" x14ac:dyDescent="0.35">
      <c r="A1413">
        <v>2160</v>
      </c>
      <c r="B1413" t="s">
        <v>16</v>
      </c>
      <c r="C1413" s="1">
        <v>45483</v>
      </c>
      <c r="D1413" t="s">
        <v>26</v>
      </c>
      <c r="E1413" t="s">
        <v>3005</v>
      </c>
      <c r="F1413" t="s">
        <v>2998</v>
      </c>
    </row>
    <row r="1414" spans="1:6" x14ac:dyDescent="0.35">
      <c r="A1414">
        <v>2159</v>
      </c>
      <c r="B1414" t="s">
        <v>16</v>
      </c>
      <c r="C1414" s="1">
        <v>45483</v>
      </c>
      <c r="D1414" t="s">
        <v>10</v>
      </c>
      <c r="E1414" t="s">
        <v>3006</v>
      </c>
      <c r="F1414" t="s">
        <v>3007</v>
      </c>
    </row>
    <row r="1415" spans="1:6" x14ac:dyDescent="0.35">
      <c r="A1415">
        <v>2158</v>
      </c>
      <c r="B1415" t="s">
        <v>120</v>
      </c>
      <c r="C1415" s="1">
        <v>45483</v>
      </c>
      <c r="D1415" t="s">
        <v>26</v>
      </c>
      <c r="E1415" t="s">
        <v>3008</v>
      </c>
      <c r="F1415" t="s">
        <v>3009</v>
      </c>
    </row>
    <row r="1416" spans="1:6" x14ac:dyDescent="0.35">
      <c r="A1416">
        <v>2157</v>
      </c>
      <c r="B1416" t="s">
        <v>120</v>
      </c>
      <c r="C1416" s="1">
        <v>45483</v>
      </c>
      <c r="D1416" t="s">
        <v>140</v>
      </c>
      <c r="E1416" t="s">
        <v>3010</v>
      </c>
      <c r="F1416" t="s">
        <v>3011</v>
      </c>
    </row>
    <row r="1417" spans="1:6" x14ac:dyDescent="0.35">
      <c r="A1417">
        <v>2156</v>
      </c>
      <c r="B1417" t="s">
        <v>16</v>
      </c>
      <c r="C1417" s="1">
        <v>45483</v>
      </c>
      <c r="D1417" t="s">
        <v>2337</v>
      </c>
      <c r="E1417" t="s">
        <v>3012</v>
      </c>
      <c r="F1417" t="s">
        <v>3013</v>
      </c>
    </row>
    <row r="1418" spans="1:6" x14ac:dyDescent="0.35">
      <c r="A1418">
        <v>2155</v>
      </c>
      <c r="B1418" t="s">
        <v>16</v>
      </c>
      <c r="C1418" s="1">
        <v>45483</v>
      </c>
      <c r="D1418" t="s">
        <v>2784</v>
      </c>
      <c r="E1418" t="s">
        <v>3014</v>
      </c>
      <c r="F1418" t="s">
        <v>3015</v>
      </c>
    </row>
    <row r="1419" spans="1:6" x14ac:dyDescent="0.35">
      <c r="A1419">
        <v>2154</v>
      </c>
      <c r="B1419" t="s">
        <v>16</v>
      </c>
      <c r="C1419" s="1">
        <v>45483</v>
      </c>
      <c r="D1419" t="s">
        <v>26</v>
      </c>
      <c r="E1419" t="s">
        <v>3016</v>
      </c>
      <c r="F1419" t="s">
        <v>2998</v>
      </c>
    </row>
    <row r="1420" spans="1:6" x14ac:dyDescent="0.35">
      <c r="A1420">
        <v>2153</v>
      </c>
      <c r="B1420" t="s">
        <v>16</v>
      </c>
      <c r="C1420" s="1">
        <v>45483</v>
      </c>
      <c r="D1420" t="s">
        <v>26</v>
      </c>
      <c r="E1420" t="s">
        <v>3017</v>
      </c>
      <c r="F1420" t="s">
        <v>2998</v>
      </c>
    </row>
    <row r="1421" spans="1:6" x14ac:dyDescent="0.35">
      <c r="A1421">
        <v>2152</v>
      </c>
      <c r="B1421" t="s">
        <v>16</v>
      </c>
      <c r="C1421" s="1">
        <v>45483</v>
      </c>
      <c r="D1421" t="s">
        <v>26</v>
      </c>
      <c r="E1421" t="s">
        <v>3018</v>
      </c>
      <c r="F1421" t="s">
        <v>2998</v>
      </c>
    </row>
    <row r="1422" spans="1:6" x14ac:dyDescent="0.35">
      <c r="A1422">
        <v>2151</v>
      </c>
      <c r="B1422" t="s">
        <v>16</v>
      </c>
      <c r="C1422" s="1">
        <v>45476</v>
      </c>
      <c r="D1422" t="s">
        <v>210</v>
      </c>
      <c r="E1422" t="s">
        <v>3019</v>
      </c>
      <c r="F1422" t="s">
        <v>3020</v>
      </c>
    </row>
    <row r="1423" spans="1:6" x14ac:dyDescent="0.35">
      <c r="A1423">
        <v>2150</v>
      </c>
      <c r="B1423" t="s">
        <v>16</v>
      </c>
      <c r="C1423" s="1">
        <v>45476</v>
      </c>
      <c r="D1423" t="s">
        <v>210</v>
      </c>
      <c r="E1423" t="s">
        <v>3021</v>
      </c>
      <c r="F1423" t="s">
        <v>3022</v>
      </c>
    </row>
    <row r="1424" spans="1:6" x14ac:dyDescent="0.35">
      <c r="A1424">
        <v>2149</v>
      </c>
      <c r="B1424" t="s">
        <v>16</v>
      </c>
      <c r="C1424" s="1">
        <v>45476</v>
      </c>
      <c r="D1424" t="s">
        <v>210</v>
      </c>
      <c r="E1424" t="s">
        <v>3023</v>
      </c>
      <c r="F1424" t="s">
        <v>3024</v>
      </c>
    </row>
    <row r="1425" spans="1:6" x14ac:dyDescent="0.35">
      <c r="A1425">
        <v>2148</v>
      </c>
      <c r="B1425" t="s">
        <v>16</v>
      </c>
      <c r="C1425" s="1">
        <v>45476</v>
      </c>
      <c r="D1425" t="s">
        <v>731</v>
      </c>
      <c r="E1425" t="s">
        <v>3025</v>
      </c>
      <c r="F1425" t="s">
        <v>3026</v>
      </c>
    </row>
    <row r="1426" spans="1:6" x14ac:dyDescent="0.35">
      <c r="A1426">
        <v>2147</v>
      </c>
      <c r="B1426" t="s">
        <v>16</v>
      </c>
      <c r="C1426" s="1">
        <v>45476</v>
      </c>
      <c r="D1426" t="s">
        <v>561</v>
      </c>
      <c r="E1426" t="s">
        <v>3027</v>
      </c>
      <c r="F1426" t="s">
        <v>3028</v>
      </c>
    </row>
    <row r="1427" spans="1:6" x14ac:dyDescent="0.35">
      <c r="A1427">
        <v>2146</v>
      </c>
      <c r="B1427" t="s">
        <v>16</v>
      </c>
      <c r="C1427" s="1">
        <v>45476</v>
      </c>
      <c r="D1427" t="s">
        <v>1731</v>
      </c>
      <c r="E1427" t="s">
        <v>3029</v>
      </c>
      <c r="F1427" t="s">
        <v>3030</v>
      </c>
    </row>
    <row r="1428" spans="1:6" x14ac:dyDescent="0.35">
      <c r="A1428">
        <v>2145</v>
      </c>
      <c r="B1428" t="s">
        <v>16</v>
      </c>
      <c r="C1428" s="1">
        <v>45476</v>
      </c>
      <c r="D1428" t="s">
        <v>1178</v>
      </c>
      <c r="E1428" t="s">
        <v>3031</v>
      </c>
      <c r="F1428" t="s">
        <v>3032</v>
      </c>
    </row>
    <row r="1429" spans="1:6" x14ac:dyDescent="0.35">
      <c r="A1429">
        <v>2144</v>
      </c>
      <c r="B1429" t="s">
        <v>16</v>
      </c>
      <c r="C1429" s="1">
        <v>45476</v>
      </c>
      <c r="D1429" t="s">
        <v>26</v>
      </c>
      <c r="E1429" t="s">
        <v>3033</v>
      </c>
      <c r="F1429" t="s">
        <v>3034</v>
      </c>
    </row>
    <row r="1430" spans="1:6" x14ac:dyDescent="0.35">
      <c r="A1430">
        <v>2143</v>
      </c>
      <c r="B1430" t="s">
        <v>16</v>
      </c>
      <c r="C1430" s="1">
        <v>45476</v>
      </c>
      <c r="D1430" t="s">
        <v>26</v>
      </c>
      <c r="E1430" t="s">
        <v>3035</v>
      </c>
      <c r="F1430" t="s">
        <v>3036</v>
      </c>
    </row>
    <row r="1431" spans="1:6" x14ac:dyDescent="0.35">
      <c r="A1431">
        <v>2142</v>
      </c>
      <c r="B1431" t="s">
        <v>16</v>
      </c>
      <c r="C1431" s="1">
        <v>45469</v>
      </c>
      <c r="D1431" t="s">
        <v>172</v>
      </c>
      <c r="E1431" t="s">
        <v>3037</v>
      </c>
      <c r="F1431" t="s">
        <v>3038</v>
      </c>
    </row>
    <row r="1432" spans="1:6" x14ac:dyDescent="0.35">
      <c r="A1432">
        <v>2141</v>
      </c>
      <c r="B1432" t="s">
        <v>16</v>
      </c>
      <c r="C1432" s="1">
        <v>45469</v>
      </c>
      <c r="D1432" t="s">
        <v>210</v>
      </c>
      <c r="E1432" t="s">
        <v>3039</v>
      </c>
      <c r="F1432" t="s">
        <v>3040</v>
      </c>
    </row>
    <row r="1433" spans="1:6" x14ac:dyDescent="0.35">
      <c r="A1433">
        <v>2140</v>
      </c>
      <c r="B1433" t="s">
        <v>16</v>
      </c>
      <c r="C1433" s="1">
        <v>45469</v>
      </c>
      <c r="D1433" t="s">
        <v>210</v>
      </c>
      <c r="E1433" t="s">
        <v>3041</v>
      </c>
      <c r="F1433" t="s">
        <v>3042</v>
      </c>
    </row>
    <row r="1434" spans="1:6" x14ac:dyDescent="0.35">
      <c r="A1434">
        <v>2139</v>
      </c>
      <c r="B1434" t="s">
        <v>16</v>
      </c>
      <c r="C1434" s="1">
        <v>45469</v>
      </c>
      <c r="D1434" t="s">
        <v>1691</v>
      </c>
      <c r="E1434" t="s">
        <v>3043</v>
      </c>
      <c r="F1434" t="s">
        <v>3044</v>
      </c>
    </row>
    <row r="1435" spans="1:6" x14ac:dyDescent="0.35">
      <c r="A1435">
        <v>2138</v>
      </c>
      <c r="B1435" t="s">
        <v>16</v>
      </c>
      <c r="C1435" s="1">
        <v>45469</v>
      </c>
      <c r="D1435" t="s">
        <v>1731</v>
      </c>
      <c r="E1435" t="s">
        <v>3045</v>
      </c>
      <c r="F1435" t="s">
        <v>3046</v>
      </c>
    </row>
    <row r="1436" spans="1:6" x14ac:dyDescent="0.35">
      <c r="A1436">
        <v>2137</v>
      </c>
      <c r="B1436" t="s">
        <v>16</v>
      </c>
      <c r="C1436" s="1">
        <v>45469</v>
      </c>
      <c r="D1436" t="s">
        <v>210</v>
      </c>
      <c r="E1436" t="s">
        <v>3047</v>
      </c>
      <c r="F1436" t="s">
        <v>3048</v>
      </c>
    </row>
    <row r="1437" spans="1:6" x14ac:dyDescent="0.35">
      <c r="A1437">
        <v>2136</v>
      </c>
      <c r="B1437" t="s">
        <v>120</v>
      </c>
      <c r="C1437" s="1">
        <v>45469</v>
      </c>
      <c r="D1437" t="s">
        <v>10</v>
      </c>
      <c r="E1437" t="s">
        <v>3049</v>
      </c>
      <c r="F1437" t="s">
        <v>3050</v>
      </c>
    </row>
    <row r="1438" spans="1:6" x14ac:dyDescent="0.35">
      <c r="A1438">
        <v>2135</v>
      </c>
      <c r="B1438" t="s">
        <v>120</v>
      </c>
      <c r="C1438" s="1">
        <v>45469</v>
      </c>
      <c r="D1438" t="s">
        <v>10</v>
      </c>
      <c r="E1438" t="s">
        <v>3051</v>
      </c>
      <c r="F1438" t="s">
        <v>3052</v>
      </c>
    </row>
    <row r="1439" spans="1:6" x14ac:dyDescent="0.35">
      <c r="A1439">
        <v>2134</v>
      </c>
      <c r="B1439" t="s">
        <v>16</v>
      </c>
      <c r="C1439" s="1">
        <v>45462</v>
      </c>
      <c r="D1439" t="s">
        <v>561</v>
      </c>
      <c r="E1439" t="s">
        <v>3053</v>
      </c>
      <c r="F1439" t="s">
        <v>3054</v>
      </c>
    </row>
    <row r="1440" spans="1:6" x14ac:dyDescent="0.35">
      <c r="A1440">
        <v>2133</v>
      </c>
      <c r="B1440" t="s">
        <v>16</v>
      </c>
      <c r="C1440" s="1">
        <v>45462</v>
      </c>
      <c r="D1440" t="s">
        <v>1541</v>
      </c>
      <c r="E1440" t="s">
        <v>3055</v>
      </c>
      <c r="F1440" t="s">
        <v>3056</v>
      </c>
    </row>
    <row r="1441" spans="1:6" x14ac:dyDescent="0.35">
      <c r="A1441">
        <v>2132</v>
      </c>
      <c r="B1441" t="s">
        <v>16</v>
      </c>
      <c r="C1441" s="1">
        <v>45462</v>
      </c>
      <c r="D1441" t="s">
        <v>2769</v>
      </c>
      <c r="E1441" t="s">
        <v>3057</v>
      </c>
      <c r="F1441" t="s">
        <v>3058</v>
      </c>
    </row>
    <row r="1442" spans="1:6" x14ac:dyDescent="0.35">
      <c r="A1442">
        <v>2131</v>
      </c>
      <c r="B1442" t="s">
        <v>2191</v>
      </c>
      <c r="C1442" s="1">
        <v>45462</v>
      </c>
      <c r="D1442" t="s">
        <v>2107</v>
      </c>
      <c r="E1442" t="s">
        <v>3059</v>
      </c>
      <c r="F1442" t="s">
        <v>3060</v>
      </c>
    </row>
    <row r="1443" spans="1:6" x14ac:dyDescent="0.35">
      <c r="A1443">
        <v>2130</v>
      </c>
      <c r="B1443" t="s">
        <v>2191</v>
      </c>
      <c r="C1443" s="1">
        <v>45462</v>
      </c>
      <c r="D1443" t="s">
        <v>2769</v>
      </c>
      <c r="E1443" t="s">
        <v>3061</v>
      </c>
      <c r="F1443" t="s">
        <v>3062</v>
      </c>
    </row>
    <row r="1444" spans="1:6" x14ac:dyDescent="0.35">
      <c r="A1444">
        <v>2129</v>
      </c>
      <c r="B1444" t="s">
        <v>2191</v>
      </c>
      <c r="C1444" s="1">
        <v>45462</v>
      </c>
      <c r="D1444" t="s">
        <v>3063</v>
      </c>
      <c r="E1444" t="s">
        <v>3064</v>
      </c>
      <c r="F1444" t="s">
        <v>3065</v>
      </c>
    </row>
    <row r="1445" spans="1:6" x14ac:dyDescent="0.35">
      <c r="A1445">
        <v>2128</v>
      </c>
      <c r="B1445" t="s">
        <v>120</v>
      </c>
      <c r="C1445" s="1">
        <v>45455</v>
      </c>
      <c r="D1445" t="s">
        <v>561</v>
      </c>
      <c r="E1445" t="s">
        <v>3066</v>
      </c>
      <c r="F1445" t="s">
        <v>3067</v>
      </c>
    </row>
    <row r="1446" spans="1:6" x14ac:dyDescent="0.35">
      <c r="A1446">
        <v>2127</v>
      </c>
      <c r="B1446" t="s">
        <v>16</v>
      </c>
      <c r="C1446" s="1">
        <v>45455</v>
      </c>
      <c r="D1446" t="s">
        <v>289</v>
      </c>
      <c r="E1446" t="s">
        <v>3068</v>
      </c>
      <c r="F1446" t="s">
        <v>3069</v>
      </c>
    </row>
    <row r="1447" spans="1:6" x14ac:dyDescent="0.35">
      <c r="A1447">
        <v>2126</v>
      </c>
      <c r="B1447" t="s">
        <v>16</v>
      </c>
      <c r="C1447" s="1">
        <v>45455</v>
      </c>
      <c r="D1447" t="s">
        <v>85</v>
      </c>
      <c r="E1447" t="s">
        <v>3070</v>
      </c>
      <c r="F1447" t="s">
        <v>3071</v>
      </c>
    </row>
    <row r="1448" spans="1:6" x14ac:dyDescent="0.35">
      <c r="A1448">
        <v>2125</v>
      </c>
      <c r="B1448" t="s">
        <v>16</v>
      </c>
      <c r="C1448" s="1">
        <v>45455</v>
      </c>
      <c r="D1448" t="s">
        <v>2692</v>
      </c>
      <c r="E1448" t="s">
        <v>3072</v>
      </c>
      <c r="F1448" t="s">
        <v>3073</v>
      </c>
    </row>
    <row r="1449" spans="1:6" x14ac:dyDescent="0.35">
      <c r="A1449">
        <v>2124</v>
      </c>
      <c r="B1449" t="s">
        <v>16</v>
      </c>
      <c r="C1449" s="1">
        <v>45455</v>
      </c>
      <c r="D1449" t="s">
        <v>34</v>
      </c>
      <c r="E1449" t="s">
        <v>3074</v>
      </c>
      <c r="F1449" t="s">
        <v>3075</v>
      </c>
    </row>
    <row r="1450" spans="1:6" x14ac:dyDescent="0.35">
      <c r="A1450">
        <v>2123</v>
      </c>
      <c r="B1450" t="s">
        <v>16</v>
      </c>
      <c r="C1450" s="1">
        <v>45455</v>
      </c>
      <c r="D1450" t="s">
        <v>85</v>
      </c>
      <c r="E1450" t="s">
        <v>3076</v>
      </c>
      <c r="F1450" t="s">
        <v>3077</v>
      </c>
    </row>
    <row r="1451" spans="1:6" x14ac:dyDescent="0.35">
      <c r="A1451">
        <v>2122</v>
      </c>
      <c r="B1451" t="s">
        <v>16</v>
      </c>
      <c r="C1451" s="1">
        <v>45455</v>
      </c>
      <c r="D1451" t="s">
        <v>1590</v>
      </c>
      <c r="E1451" t="s">
        <v>3078</v>
      </c>
      <c r="F1451" t="s">
        <v>3079</v>
      </c>
    </row>
    <row r="1452" spans="1:6" x14ac:dyDescent="0.35">
      <c r="A1452">
        <v>2121</v>
      </c>
      <c r="B1452" t="s">
        <v>16</v>
      </c>
      <c r="C1452" s="1">
        <v>45455</v>
      </c>
      <c r="D1452" t="s">
        <v>1442</v>
      </c>
      <c r="E1452" t="s">
        <v>3080</v>
      </c>
      <c r="F1452" t="s">
        <v>3081</v>
      </c>
    </row>
    <row r="1453" spans="1:6" x14ac:dyDescent="0.35">
      <c r="A1453">
        <v>2120</v>
      </c>
      <c r="B1453" t="s">
        <v>16</v>
      </c>
      <c r="C1453" s="1">
        <v>45455</v>
      </c>
      <c r="D1453" t="s">
        <v>3063</v>
      </c>
      <c r="E1453" t="s">
        <v>3082</v>
      </c>
      <c r="F1453" t="s">
        <v>3083</v>
      </c>
    </row>
    <row r="1454" spans="1:6" x14ac:dyDescent="0.35">
      <c r="A1454">
        <v>2119</v>
      </c>
      <c r="B1454" t="s">
        <v>16</v>
      </c>
      <c r="C1454" s="1">
        <v>45455</v>
      </c>
      <c r="D1454" t="s">
        <v>435</v>
      </c>
      <c r="E1454" t="s">
        <v>3084</v>
      </c>
      <c r="F1454" t="s">
        <v>3085</v>
      </c>
    </row>
    <row r="1455" spans="1:6" x14ac:dyDescent="0.35">
      <c r="A1455">
        <v>2118</v>
      </c>
      <c r="B1455" t="s">
        <v>16</v>
      </c>
      <c r="C1455" s="1">
        <v>45448</v>
      </c>
      <c r="D1455" t="s">
        <v>1541</v>
      </c>
      <c r="E1455" t="s">
        <v>3086</v>
      </c>
      <c r="F1455" t="s">
        <v>3087</v>
      </c>
    </row>
    <row r="1456" spans="1:6" x14ac:dyDescent="0.35">
      <c r="A1456">
        <v>2117</v>
      </c>
      <c r="B1456" t="s">
        <v>16</v>
      </c>
      <c r="C1456" s="1">
        <v>45448</v>
      </c>
      <c r="D1456" t="s">
        <v>2032</v>
      </c>
      <c r="E1456" t="s">
        <v>3088</v>
      </c>
      <c r="F1456" t="s">
        <v>3089</v>
      </c>
    </row>
    <row r="1457" spans="1:6" x14ac:dyDescent="0.35">
      <c r="A1457">
        <v>2116</v>
      </c>
      <c r="B1457" t="s">
        <v>16</v>
      </c>
      <c r="C1457" s="1">
        <v>45448</v>
      </c>
      <c r="D1457" t="s">
        <v>466</v>
      </c>
      <c r="E1457" t="s">
        <v>3090</v>
      </c>
      <c r="F1457" t="s">
        <v>3091</v>
      </c>
    </row>
    <row r="1458" spans="1:6" x14ac:dyDescent="0.35">
      <c r="A1458">
        <v>2115</v>
      </c>
      <c r="B1458" t="s">
        <v>16</v>
      </c>
      <c r="C1458" s="1">
        <v>45448</v>
      </c>
      <c r="D1458" t="s">
        <v>1351</v>
      </c>
      <c r="E1458" t="s">
        <v>3092</v>
      </c>
      <c r="F1458" t="s">
        <v>3093</v>
      </c>
    </row>
    <row r="1459" spans="1:6" x14ac:dyDescent="0.35">
      <c r="A1459">
        <v>2114</v>
      </c>
      <c r="B1459" t="s">
        <v>16</v>
      </c>
      <c r="C1459" s="1">
        <v>45448</v>
      </c>
      <c r="D1459" t="s">
        <v>3063</v>
      </c>
      <c r="E1459" t="s">
        <v>3094</v>
      </c>
      <c r="F1459" t="s">
        <v>3095</v>
      </c>
    </row>
    <row r="1460" spans="1:6" x14ac:dyDescent="0.35">
      <c r="A1460">
        <v>2113</v>
      </c>
      <c r="B1460" t="s">
        <v>16</v>
      </c>
      <c r="C1460" s="1">
        <v>45448</v>
      </c>
      <c r="D1460" t="s">
        <v>3063</v>
      </c>
      <c r="E1460" t="s">
        <v>3096</v>
      </c>
      <c r="F1460" t="s">
        <v>3097</v>
      </c>
    </row>
    <row r="1461" spans="1:6" x14ac:dyDescent="0.35">
      <c r="A1461">
        <v>2112</v>
      </c>
      <c r="B1461" t="s">
        <v>16</v>
      </c>
      <c r="C1461" s="1">
        <v>45448</v>
      </c>
      <c r="D1461" t="s">
        <v>1820</v>
      </c>
      <c r="E1461" t="s">
        <v>3098</v>
      </c>
      <c r="F1461" t="s">
        <v>3099</v>
      </c>
    </row>
    <row r="1462" spans="1:6" x14ac:dyDescent="0.35">
      <c r="A1462">
        <v>2111</v>
      </c>
      <c r="B1462" t="s">
        <v>16</v>
      </c>
      <c r="C1462" s="1">
        <v>45448</v>
      </c>
      <c r="D1462" t="s">
        <v>1593</v>
      </c>
      <c r="E1462" t="s">
        <v>3100</v>
      </c>
      <c r="F1462" t="s">
        <v>3101</v>
      </c>
    </row>
    <row r="1463" spans="1:6" x14ac:dyDescent="0.35">
      <c r="A1463">
        <v>2110</v>
      </c>
      <c r="B1463" t="s">
        <v>16</v>
      </c>
      <c r="C1463" s="1">
        <v>45448</v>
      </c>
      <c r="D1463" t="s">
        <v>3063</v>
      </c>
      <c r="E1463" t="s">
        <v>3102</v>
      </c>
      <c r="F1463" t="s">
        <v>3103</v>
      </c>
    </row>
    <row r="1464" spans="1:6" x14ac:dyDescent="0.35">
      <c r="A1464">
        <v>2109</v>
      </c>
      <c r="B1464" t="s">
        <v>16</v>
      </c>
      <c r="C1464" s="1">
        <v>45448</v>
      </c>
      <c r="D1464" t="s">
        <v>3063</v>
      </c>
      <c r="E1464" t="s">
        <v>3104</v>
      </c>
      <c r="F1464" t="s">
        <v>3105</v>
      </c>
    </row>
    <row r="1465" spans="1:6" x14ac:dyDescent="0.35">
      <c r="A1465">
        <v>2108</v>
      </c>
      <c r="B1465" t="s">
        <v>16</v>
      </c>
      <c r="C1465" s="1">
        <v>45448</v>
      </c>
      <c r="D1465" t="s">
        <v>3063</v>
      </c>
      <c r="E1465" t="s">
        <v>3106</v>
      </c>
      <c r="F1465" t="s">
        <v>3107</v>
      </c>
    </row>
    <row r="1466" spans="1:6" x14ac:dyDescent="0.35">
      <c r="A1466">
        <v>2107</v>
      </c>
      <c r="B1466" t="s">
        <v>16</v>
      </c>
      <c r="C1466" s="1">
        <v>45448</v>
      </c>
      <c r="D1466" t="s">
        <v>2591</v>
      </c>
      <c r="E1466" t="s">
        <v>3108</v>
      </c>
      <c r="F1466" t="s">
        <v>3109</v>
      </c>
    </row>
    <row r="1467" spans="1:6" x14ac:dyDescent="0.35">
      <c r="A1467">
        <v>2106</v>
      </c>
      <c r="B1467" t="s">
        <v>16</v>
      </c>
      <c r="C1467" s="1">
        <v>45448</v>
      </c>
      <c r="D1467" t="s">
        <v>3063</v>
      </c>
      <c r="E1467" t="s">
        <v>3110</v>
      </c>
      <c r="F1467" t="s">
        <v>3111</v>
      </c>
    </row>
    <row r="1468" spans="1:6" x14ac:dyDescent="0.35">
      <c r="A1468">
        <v>2105</v>
      </c>
      <c r="B1468" t="s">
        <v>16</v>
      </c>
      <c r="C1468" s="1">
        <v>45448</v>
      </c>
      <c r="D1468" t="s">
        <v>2032</v>
      </c>
      <c r="E1468" t="s">
        <v>3112</v>
      </c>
      <c r="F1468" t="s">
        <v>3113</v>
      </c>
    </row>
    <row r="1469" spans="1:6" x14ac:dyDescent="0.35">
      <c r="A1469">
        <v>2104</v>
      </c>
      <c r="B1469" t="s">
        <v>16</v>
      </c>
      <c r="C1469" s="1">
        <v>45448</v>
      </c>
      <c r="D1469" t="s">
        <v>2032</v>
      </c>
      <c r="E1469" t="s">
        <v>3114</v>
      </c>
      <c r="F1469" t="s">
        <v>3115</v>
      </c>
    </row>
    <row r="1470" spans="1:6" x14ac:dyDescent="0.35">
      <c r="A1470">
        <v>2103</v>
      </c>
      <c r="B1470" t="s">
        <v>16</v>
      </c>
      <c r="C1470" s="1">
        <v>45448</v>
      </c>
      <c r="D1470" t="s">
        <v>2032</v>
      </c>
      <c r="E1470" t="s">
        <v>3116</v>
      </c>
      <c r="F1470" t="s">
        <v>3117</v>
      </c>
    </row>
    <row r="1471" spans="1:6" x14ac:dyDescent="0.35">
      <c r="A1471">
        <v>2102</v>
      </c>
      <c r="B1471" t="s">
        <v>16</v>
      </c>
      <c r="C1471" s="1">
        <v>45448</v>
      </c>
      <c r="D1471" t="s">
        <v>3118</v>
      </c>
      <c r="E1471" t="s">
        <v>3119</v>
      </c>
      <c r="F1471" t="s">
        <v>3120</v>
      </c>
    </row>
    <row r="1472" spans="1:6" x14ac:dyDescent="0.35">
      <c r="A1472">
        <v>2101</v>
      </c>
      <c r="B1472" t="s">
        <v>16</v>
      </c>
      <c r="C1472" s="1">
        <v>45448</v>
      </c>
      <c r="D1472" t="s">
        <v>1593</v>
      </c>
      <c r="E1472" t="s">
        <v>3121</v>
      </c>
      <c r="F1472" t="s">
        <v>3122</v>
      </c>
    </row>
    <row r="1473" spans="1:6" x14ac:dyDescent="0.35">
      <c r="A1473">
        <v>2100</v>
      </c>
      <c r="B1473" t="s">
        <v>16</v>
      </c>
      <c r="C1473" s="1">
        <v>45448</v>
      </c>
      <c r="D1473" t="s">
        <v>2630</v>
      </c>
      <c r="E1473" t="s">
        <v>3123</v>
      </c>
      <c r="F1473" t="s">
        <v>3124</v>
      </c>
    </row>
    <row r="1474" spans="1:6" x14ac:dyDescent="0.35">
      <c r="A1474">
        <v>2099</v>
      </c>
      <c r="B1474" t="s">
        <v>9</v>
      </c>
      <c r="C1474" s="1">
        <v>45448</v>
      </c>
      <c r="D1474" t="s">
        <v>586</v>
      </c>
      <c r="E1474" t="s">
        <v>3125</v>
      </c>
      <c r="F1474" t="s">
        <v>3126</v>
      </c>
    </row>
    <row r="1475" spans="1:6" x14ac:dyDescent="0.35">
      <c r="A1475">
        <v>2098</v>
      </c>
      <c r="B1475" t="s">
        <v>16</v>
      </c>
      <c r="C1475" s="1">
        <v>45448</v>
      </c>
      <c r="D1475" t="s">
        <v>731</v>
      </c>
      <c r="E1475" t="s">
        <v>3127</v>
      </c>
      <c r="F1475" t="s">
        <v>3128</v>
      </c>
    </row>
    <row r="1476" spans="1:6" x14ac:dyDescent="0.35">
      <c r="A1476">
        <v>2097</v>
      </c>
      <c r="B1476" t="s">
        <v>16</v>
      </c>
      <c r="C1476" s="1">
        <v>45448</v>
      </c>
      <c r="D1476" t="s">
        <v>2909</v>
      </c>
      <c r="E1476" t="s">
        <v>3129</v>
      </c>
      <c r="F1476" t="s">
        <v>3130</v>
      </c>
    </row>
    <row r="1477" spans="1:6" x14ac:dyDescent="0.35">
      <c r="A1477">
        <v>2096</v>
      </c>
      <c r="B1477" t="s">
        <v>16</v>
      </c>
      <c r="C1477" s="1">
        <v>45448</v>
      </c>
      <c r="D1477" t="s">
        <v>26</v>
      </c>
      <c r="E1477" t="s">
        <v>3131</v>
      </c>
      <c r="F1477" t="s">
        <v>3132</v>
      </c>
    </row>
    <row r="1478" spans="1:6" x14ac:dyDescent="0.35">
      <c r="A1478">
        <v>2095</v>
      </c>
      <c r="B1478" t="s">
        <v>16</v>
      </c>
      <c r="C1478" s="1">
        <v>45448</v>
      </c>
      <c r="D1478" t="s">
        <v>10</v>
      </c>
      <c r="E1478" t="s">
        <v>3133</v>
      </c>
      <c r="F1478" t="s">
        <v>3134</v>
      </c>
    </row>
    <row r="1479" spans="1:6" x14ac:dyDescent="0.35">
      <c r="A1479">
        <v>2094</v>
      </c>
      <c r="B1479" t="s">
        <v>16</v>
      </c>
      <c r="C1479" s="1">
        <v>45434</v>
      </c>
      <c r="D1479" t="s">
        <v>731</v>
      </c>
      <c r="E1479" t="s">
        <v>3135</v>
      </c>
      <c r="F1479" t="s">
        <v>3136</v>
      </c>
    </row>
    <row r="1480" spans="1:6" x14ac:dyDescent="0.35">
      <c r="A1480">
        <v>2093</v>
      </c>
      <c r="B1480" t="s">
        <v>16</v>
      </c>
      <c r="C1480" s="1">
        <v>45434</v>
      </c>
      <c r="D1480" t="s">
        <v>731</v>
      </c>
      <c r="E1480" t="s">
        <v>3137</v>
      </c>
      <c r="F1480" t="s">
        <v>3138</v>
      </c>
    </row>
    <row r="1481" spans="1:6" x14ac:dyDescent="0.35">
      <c r="A1481">
        <v>2092</v>
      </c>
      <c r="B1481" t="s">
        <v>16</v>
      </c>
      <c r="C1481" s="1">
        <v>45434</v>
      </c>
      <c r="D1481" t="s">
        <v>731</v>
      </c>
      <c r="E1481" t="s">
        <v>3139</v>
      </c>
      <c r="F1481" t="s">
        <v>3140</v>
      </c>
    </row>
    <row r="1482" spans="1:6" x14ac:dyDescent="0.35">
      <c r="A1482">
        <v>2091</v>
      </c>
      <c r="B1482" t="s">
        <v>16</v>
      </c>
      <c r="C1482" s="1">
        <v>45434</v>
      </c>
      <c r="D1482" t="s">
        <v>731</v>
      </c>
      <c r="E1482" t="s">
        <v>3141</v>
      </c>
      <c r="F1482" t="s">
        <v>3142</v>
      </c>
    </row>
    <row r="1483" spans="1:6" x14ac:dyDescent="0.35">
      <c r="A1483">
        <v>2090</v>
      </c>
      <c r="B1483" t="s">
        <v>16</v>
      </c>
      <c r="C1483" s="1">
        <v>45434</v>
      </c>
      <c r="D1483" t="s">
        <v>731</v>
      </c>
      <c r="E1483" t="s">
        <v>3143</v>
      </c>
      <c r="F1483" t="s">
        <v>3144</v>
      </c>
    </row>
    <row r="1484" spans="1:6" x14ac:dyDescent="0.35">
      <c r="A1484">
        <v>2089</v>
      </c>
      <c r="B1484" t="s">
        <v>16</v>
      </c>
      <c r="C1484" s="1">
        <v>45434</v>
      </c>
      <c r="D1484" t="s">
        <v>731</v>
      </c>
      <c r="E1484" t="s">
        <v>3145</v>
      </c>
      <c r="F1484" t="s">
        <v>3146</v>
      </c>
    </row>
    <row r="1485" spans="1:6" x14ac:dyDescent="0.35">
      <c r="A1485">
        <v>2088</v>
      </c>
      <c r="B1485" t="s">
        <v>16</v>
      </c>
      <c r="C1485" s="1">
        <v>45434</v>
      </c>
      <c r="D1485" t="s">
        <v>731</v>
      </c>
      <c r="E1485" t="s">
        <v>3147</v>
      </c>
      <c r="F1485" t="s">
        <v>3144</v>
      </c>
    </row>
    <row r="1486" spans="1:6" x14ac:dyDescent="0.35">
      <c r="A1486">
        <v>2087</v>
      </c>
      <c r="B1486" t="s">
        <v>16</v>
      </c>
      <c r="C1486" s="1">
        <v>45434</v>
      </c>
      <c r="D1486" t="s">
        <v>731</v>
      </c>
      <c r="E1486" t="s">
        <v>3148</v>
      </c>
      <c r="F1486" t="s">
        <v>3149</v>
      </c>
    </row>
    <row r="1487" spans="1:6" x14ac:dyDescent="0.35">
      <c r="A1487">
        <v>2086</v>
      </c>
      <c r="B1487" t="s">
        <v>16</v>
      </c>
      <c r="C1487" s="1">
        <v>45434</v>
      </c>
      <c r="D1487" t="s">
        <v>731</v>
      </c>
      <c r="E1487" t="s">
        <v>3150</v>
      </c>
      <c r="F1487" t="s">
        <v>3151</v>
      </c>
    </row>
    <row r="1488" spans="1:6" x14ac:dyDescent="0.35">
      <c r="A1488">
        <v>2085</v>
      </c>
      <c r="B1488" t="s">
        <v>16</v>
      </c>
      <c r="C1488" s="1">
        <v>45434</v>
      </c>
      <c r="D1488" t="s">
        <v>731</v>
      </c>
      <c r="E1488" t="s">
        <v>3152</v>
      </c>
      <c r="F1488" t="s">
        <v>3153</v>
      </c>
    </row>
    <row r="1489" spans="1:6" x14ac:dyDescent="0.35">
      <c r="A1489">
        <v>2084</v>
      </c>
      <c r="B1489" t="s">
        <v>16</v>
      </c>
      <c r="C1489" s="1">
        <v>45434</v>
      </c>
      <c r="D1489" t="s">
        <v>586</v>
      </c>
      <c r="E1489" t="s">
        <v>3154</v>
      </c>
      <c r="F1489" t="s">
        <v>3155</v>
      </c>
    </row>
    <row r="1490" spans="1:6" x14ac:dyDescent="0.35">
      <c r="A1490">
        <v>2083</v>
      </c>
      <c r="B1490" t="s">
        <v>16</v>
      </c>
      <c r="C1490" s="1">
        <v>45434</v>
      </c>
      <c r="D1490" t="s">
        <v>586</v>
      </c>
      <c r="E1490" t="s">
        <v>3156</v>
      </c>
      <c r="F1490" t="s">
        <v>3157</v>
      </c>
    </row>
    <row r="1491" spans="1:6" x14ac:dyDescent="0.35">
      <c r="A1491">
        <v>2082</v>
      </c>
      <c r="B1491" t="s">
        <v>16</v>
      </c>
      <c r="C1491" s="1">
        <v>45434</v>
      </c>
      <c r="D1491" t="s">
        <v>586</v>
      </c>
      <c r="E1491" t="s">
        <v>3158</v>
      </c>
      <c r="F1491" t="s">
        <v>3159</v>
      </c>
    </row>
    <row r="1492" spans="1:6" x14ac:dyDescent="0.35">
      <c r="A1492">
        <v>2081</v>
      </c>
      <c r="B1492" t="s">
        <v>16</v>
      </c>
      <c r="C1492" s="1">
        <v>45434</v>
      </c>
      <c r="E1492" t="s">
        <v>3160</v>
      </c>
      <c r="F1492" t="s">
        <v>3161</v>
      </c>
    </row>
    <row r="1493" spans="1:6" x14ac:dyDescent="0.35">
      <c r="A1493">
        <v>2080</v>
      </c>
      <c r="B1493" t="s">
        <v>16</v>
      </c>
      <c r="C1493" s="1">
        <v>45434</v>
      </c>
      <c r="D1493" t="s">
        <v>85</v>
      </c>
      <c r="E1493" t="s">
        <v>3162</v>
      </c>
      <c r="F1493" t="s">
        <v>3163</v>
      </c>
    </row>
    <row r="1494" spans="1:6" x14ac:dyDescent="0.35">
      <c r="A1494">
        <v>2079</v>
      </c>
      <c r="B1494" t="s">
        <v>16</v>
      </c>
      <c r="C1494" s="1">
        <v>45434</v>
      </c>
      <c r="D1494" t="s">
        <v>10</v>
      </c>
      <c r="E1494" t="s">
        <v>3164</v>
      </c>
      <c r="F1494" t="s">
        <v>3165</v>
      </c>
    </row>
    <row r="1495" spans="1:6" x14ac:dyDescent="0.35">
      <c r="A1495">
        <v>2078</v>
      </c>
      <c r="B1495" t="s">
        <v>16</v>
      </c>
      <c r="C1495" s="1">
        <v>45434</v>
      </c>
      <c r="D1495" t="s">
        <v>1295</v>
      </c>
      <c r="E1495" t="s">
        <v>3166</v>
      </c>
      <c r="F1495" t="s">
        <v>3167</v>
      </c>
    </row>
    <row r="1496" spans="1:6" x14ac:dyDescent="0.35">
      <c r="A1496">
        <v>2077</v>
      </c>
      <c r="B1496" t="s">
        <v>16</v>
      </c>
      <c r="C1496" s="1">
        <v>45434</v>
      </c>
      <c r="D1496" t="s">
        <v>1295</v>
      </c>
      <c r="E1496" t="s">
        <v>3168</v>
      </c>
      <c r="F1496" t="s">
        <v>3169</v>
      </c>
    </row>
    <row r="1497" spans="1:6" x14ac:dyDescent="0.35">
      <c r="A1497">
        <v>2076</v>
      </c>
      <c r="B1497" t="s">
        <v>16</v>
      </c>
      <c r="C1497" s="1">
        <v>45434</v>
      </c>
      <c r="D1497" t="s">
        <v>754</v>
      </c>
      <c r="E1497" t="s">
        <v>3170</v>
      </c>
      <c r="F1497" t="s">
        <v>3171</v>
      </c>
    </row>
    <row r="1498" spans="1:6" x14ac:dyDescent="0.35">
      <c r="A1498">
        <v>2075</v>
      </c>
      <c r="B1498" t="s">
        <v>16</v>
      </c>
      <c r="C1498" s="1">
        <v>45434</v>
      </c>
      <c r="D1498" t="s">
        <v>10</v>
      </c>
      <c r="E1498" t="s">
        <v>3172</v>
      </c>
      <c r="F1498" t="s">
        <v>3173</v>
      </c>
    </row>
    <row r="1499" spans="1:6" x14ac:dyDescent="0.35">
      <c r="A1499">
        <v>2074</v>
      </c>
      <c r="B1499" t="s">
        <v>16</v>
      </c>
      <c r="C1499" s="1">
        <v>45434</v>
      </c>
      <c r="D1499" t="s">
        <v>26</v>
      </c>
      <c r="E1499" t="s">
        <v>3174</v>
      </c>
      <c r="F1499" t="s">
        <v>3175</v>
      </c>
    </row>
    <row r="1500" spans="1:6" x14ac:dyDescent="0.35">
      <c r="A1500">
        <v>2073</v>
      </c>
      <c r="B1500" t="s">
        <v>16</v>
      </c>
      <c r="C1500" s="1">
        <v>45427</v>
      </c>
      <c r="D1500" t="s">
        <v>1196</v>
      </c>
      <c r="E1500" t="s">
        <v>3176</v>
      </c>
      <c r="F1500" t="s">
        <v>3177</v>
      </c>
    </row>
    <row r="1501" spans="1:6" x14ac:dyDescent="0.35">
      <c r="A1501">
        <v>2072</v>
      </c>
      <c r="B1501" t="s">
        <v>16</v>
      </c>
      <c r="C1501" s="1">
        <v>45427</v>
      </c>
      <c r="D1501" t="s">
        <v>140</v>
      </c>
      <c r="E1501" t="s">
        <v>3178</v>
      </c>
      <c r="F1501" t="s">
        <v>3179</v>
      </c>
    </row>
    <row r="1502" spans="1:6" x14ac:dyDescent="0.35">
      <c r="A1502">
        <v>2071</v>
      </c>
      <c r="B1502" t="s">
        <v>16</v>
      </c>
      <c r="C1502" s="1">
        <v>45427</v>
      </c>
      <c r="D1502" t="s">
        <v>37</v>
      </c>
      <c r="E1502" t="s">
        <v>3180</v>
      </c>
      <c r="F1502" t="s">
        <v>3181</v>
      </c>
    </row>
    <row r="1503" spans="1:6" x14ac:dyDescent="0.35">
      <c r="A1503">
        <v>2070</v>
      </c>
      <c r="B1503" t="s">
        <v>16</v>
      </c>
      <c r="C1503" s="1">
        <v>45427</v>
      </c>
      <c r="D1503" t="s">
        <v>140</v>
      </c>
      <c r="E1503" t="s">
        <v>3182</v>
      </c>
      <c r="F1503" t="s">
        <v>3183</v>
      </c>
    </row>
    <row r="1504" spans="1:6" x14ac:dyDescent="0.35">
      <c r="A1504">
        <v>2069</v>
      </c>
      <c r="B1504" t="s">
        <v>16</v>
      </c>
      <c r="C1504" s="1">
        <v>45420</v>
      </c>
      <c r="D1504" t="s">
        <v>1295</v>
      </c>
      <c r="E1504" t="s">
        <v>3184</v>
      </c>
      <c r="F1504" t="s">
        <v>3185</v>
      </c>
    </row>
    <row r="1505" spans="1:6" x14ac:dyDescent="0.35">
      <c r="A1505">
        <v>2068</v>
      </c>
      <c r="B1505" t="s">
        <v>16</v>
      </c>
      <c r="C1505" s="1">
        <v>45420</v>
      </c>
      <c r="D1505" t="s">
        <v>1820</v>
      </c>
      <c r="E1505" t="s">
        <v>3186</v>
      </c>
      <c r="F1505" t="s">
        <v>3187</v>
      </c>
    </row>
    <row r="1506" spans="1:6" x14ac:dyDescent="0.35">
      <c r="A1506">
        <v>2067</v>
      </c>
      <c r="B1506" t="s">
        <v>16</v>
      </c>
      <c r="C1506" s="1">
        <v>45420</v>
      </c>
      <c r="D1506" t="s">
        <v>1295</v>
      </c>
      <c r="E1506" t="s">
        <v>3188</v>
      </c>
      <c r="F1506" t="s">
        <v>3189</v>
      </c>
    </row>
    <row r="1507" spans="1:6" x14ac:dyDescent="0.35">
      <c r="A1507">
        <v>2066</v>
      </c>
      <c r="B1507" t="s">
        <v>120</v>
      </c>
      <c r="C1507" s="1">
        <v>45420</v>
      </c>
      <c r="D1507" t="s">
        <v>1295</v>
      </c>
      <c r="E1507" t="s">
        <v>3190</v>
      </c>
      <c r="F1507" t="s">
        <v>3191</v>
      </c>
    </row>
    <row r="1508" spans="1:6" x14ac:dyDescent="0.35">
      <c r="A1508">
        <v>2065</v>
      </c>
      <c r="B1508" t="s">
        <v>16</v>
      </c>
      <c r="C1508" s="1">
        <v>45420</v>
      </c>
      <c r="D1508" t="s">
        <v>1295</v>
      </c>
      <c r="E1508" t="s">
        <v>3192</v>
      </c>
      <c r="F1508" t="s">
        <v>3193</v>
      </c>
    </row>
    <row r="1509" spans="1:6" x14ac:dyDescent="0.35">
      <c r="A1509">
        <v>2064</v>
      </c>
      <c r="B1509" t="s">
        <v>16</v>
      </c>
      <c r="C1509" s="1">
        <v>45420</v>
      </c>
      <c r="D1509" t="s">
        <v>1295</v>
      </c>
      <c r="E1509" t="s">
        <v>3194</v>
      </c>
      <c r="F1509" t="s">
        <v>3195</v>
      </c>
    </row>
    <row r="1510" spans="1:6" x14ac:dyDescent="0.35">
      <c r="A1510">
        <v>2063</v>
      </c>
      <c r="B1510" t="s">
        <v>16</v>
      </c>
      <c r="C1510" s="1">
        <v>45420</v>
      </c>
      <c r="D1510" t="s">
        <v>1295</v>
      </c>
      <c r="E1510" t="s">
        <v>3196</v>
      </c>
      <c r="F1510" t="s">
        <v>3197</v>
      </c>
    </row>
    <row r="1511" spans="1:6" x14ac:dyDescent="0.35">
      <c r="A1511">
        <v>2062</v>
      </c>
      <c r="B1511" t="s">
        <v>16</v>
      </c>
      <c r="C1511" s="1">
        <v>45420</v>
      </c>
      <c r="D1511" t="s">
        <v>1295</v>
      </c>
      <c r="E1511" t="s">
        <v>3198</v>
      </c>
      <c r="F1511" t="s">
        <v>3197</v>
      </c>
    </row>
    <row r="1512" spans="1:6" x14ac:dyDescent="0.35">
      <c r="A1512">
        <v>2061</v>
      </c>
      <c r="B1512" t="s">
        <v>16</v>
      </c>
      <c r="C1512" s="1">
        <v>45420</v>
      </c>
      <c r="D1512" t="s">
        <v>1295</v>
      </c>
      <c r="E1512" t="s">
        <v>3199</v>
      </c>
      <c r="F1512" t="s">
        <v>3200</v>
      </c>
    </row>
    <row r="1513" spans="1:6" x14ac:dyDescent="0.35">
      <c r="A1513">
        <v>2060</v>
      </c>
      <c r="B1513" t="s">
        <v>16</v>
      </c>
      <c r="C1513" s="1">
        <v>45420</v>
      </c>
      <c r="D1513" t="s">
        <v>618</v>
      </c>
      <c r="E1513" t="s">
        <v>3201</v>
      </c>
      <c r="F1513" t="s">
        <v>3202</v>
      </c>
    </row>
    <row r="1514" spans="1:6" x14ac:dyDescent="0.35">
      <c r="A1514">
        <v>2059</v>
      </c>
      <c r="B1514" t="s">
        <v>16</v>
      </c>
      <c r="C1514" s="1">
        <v>45420</v>
      </c>
      <c r="D1514" t="s">
        <v>618</v>
      </c>
      <c r="E1514" t="s">
        <v>3203</v>
      </c>
      <c r="F1514" t="s">
        <v>3204</v>
      </c>
    </row>
    <row r="1515" spans="1:6" x14ac:dyDescent="0.35">
      <c r="A1515">
        <v>2058</v>
      </c>
      <c r="B1515" t="s">
        <v>120</v>
      </c>
      <c r="C1515" s="1">
        <v>45413</v>
      </c>
      <c r="D1515" t="s">
        <v>731</v>
      </c>
      <c r="E1515" t="s">
        <v>3205</v>
      </c>
      <c r="F1515" t="s">
        <v>3206</v>
      </c>
    </row>
    <row r="1516" spans="1:6" x14ac:dyDescent="0.35">
      <c r="A1516">
        <v>2057</v>
      </c>
      <c r="B1516" t="s">
        <v>120</v>
      </c>
      <c r="C1516" s="1">
        <v>45413</v>
      </c>
      <c r="D1516" t="s">
        <v>1308</v>
      </c>
      <c r="E1516" t="s">
        <v>3207</v>
      </c>
      <c r="F1516" t="s">
        <v>3208</v>
      </c>
    </row>
    <row r="1517" spans="1:6" x14ac:dyDescent="0.35">
      <c r="A1517">
        <v>2056</v>
      </c>
      <c r="B1517" t="s">
        <v>120</v>
      </c>
      <c r="C1517" s="1">
        <v>45413</v>
      </c>
      <c r="D1517" t="s">
        <v>731</v>
      </c>
      <c r="E1517" t="s">
        <v>3209</v>
      </c>
      <c r="F1517" t="s">
        <v>3210</v>
      </c>
    </row>
    <row r="1518" spans="1:6" x14ac:dyDescent="0.35">
      <c r="A1518">
        <v>2055</v>
      </c>
      <c r="B1518" t="s">
        <v>16</v>
      </c>
      <c r="C1518" s="1">
        <v>45413</v>
      </c>
      <c r="D1518" t="s">
        <v>1308</v>
      </c>
      <c r="E1518" t="s">
        <v>3211</v>
      </c>
      <c r="F1518" t="s">
        <v>3212</v>
      </c>
    </row>
    <row r="1519" spans="1:6" x14ac:dyDescent="0.35">
      <c r="A1519">
        <v>2054</v>
      </c>
      <c r="B1519" t="s">
        <v>16</v>
      </c>
      <c r="C1519" s="1">
        <v>45413</v>
      </c>
      <c r="D1519" t="s">
        <v>1308</v>
      </c>
      <c r="E1519" t="s">
        <v>3213</v>
      </c>
      <c r="F1519" t="s">
        <v>3214</v>
      </c>
    </row>
    <row r="1520" spans="1:6" x14ac:dyDescent="0.35">
      <c r="A1520">
        <v>2053</v>
      </c>
      <c r="B1520" t="s">
        <v>16</v>
      </c>
      <c r="C1520" s="1">
        <v>45413</v>
      </c>
      <c r="D1520" t="s">
        <v>3215</v>
      </c>
      <c r="E1520" t="s">
        <v>3216</v>
      </c>
      <c r="F1520" t="s">
        <v>3217</v>
      </c>
    </row>
    <row r="1521" spans="1:6" x14ac:dyDescent="0.35">
      <c r="A1521">
        <v>2052</v>
      </c>
      <c r="B1521" t="s">
        <v>16</v>
      </c>
      <c r="C1521" s="1">
        <v>45413</v>
      </c>
      <c r="D1521" t="s">
        <v>1308</v>
      </c>
      <c r="E1521" t="s">
        <v>3218</v>
      </c>
      <c r="F1521" t="s">
        <v>3219</v>
      </c>
    </row>
    <row r="1522" spans="1:6" x14ac:dyDescent="0.35">
      <c r="A1522">
        <v>2051</v>
      </c>
      <c r="B1522" t="s">
        <v>16</v>
      </c>
      <c r="C1522" s="1">
        <v>45413</v>
      </c>
      <c r="D1522" t="s">
        <v>131</v>
      </c>
      <c r="E1522" t="s">
        <v>3220</v>
      </c>
      <c r="F1522" t="s">
        <v>3144</v>
      </c>
    </row>
    <row r="1523" spans="1:6" x14ac:dyDescent="0.35">
      <c r="A1523">
        <v>2050</v>
      </c>
      <c r="B1523" t="s">
        <v>16</v>
      </c>
      <c r="C1523" s="1">
        <v>45413</v>
      </c>
      <c r="D1523" t="s">
        <v>1196</v>
      </c>
      <c r="E1523" t="s">
        <v>3221</v>
      </c>
      <c r="F1523" t="s">
        <v>3222</v>
      </c>
    </row>
    <row r="1524" spans="1:6" x14ac:dyDescent="0.35">
      <c r="A1524">
        <v>2049</v>
      </c>
      <c r="B1524" t="s">
        <v>16</v>
      </c>
      <c r="C1524" s="1">
        <v>45413</v>
      </c>
      <c r="D1524" t="s">
        <v>10</v>
      </c>
      <c r="E1524" t="s">
        <v>3223</v>
      </c>
      <c r="F1524" t="s">
        <v>3224</v>
      </c>
    </row>
    <row r="1525" spans="1:6" x14ac:dyDescent="0.35">
      <c r="A1525">
        <v>2048</v>
      </c>
      <c r="B1525" t="s">
        <v>16</v>
      </c>
      <c r="C1525" s="1">
        <v>45413</v>
      </c>
      <c r="D1525" t="s">
        <v>1196</v>
      </c>
      <c r="E1525" t="s">
        <v>3225</v>
      </c>
      <c r="F1525" t="s">
        <v>3226</v>
      </c>
    </row>
    <row r="1526" spans="1:6" x14ac:dyDescent="0.35">
      <c r="A1526">
        <v>2047</v>
      </c>
      <c r="B1526" t="s">
        <v>16</v>
      </c>
      <c r="C1526" s="1">
        <v>45413</v>
      </c>
      <c r="D1526" t="s">
        <v>3215</v>
      </c>
      <c r="E1526" t="s">
        <v>3227</v>
      </c>
      <c r="F1526" t="s">
        <v>3228</v>
      </c>
    </row>
    <row r="1527" spans="1:6" x14ac:dyDescent="0.35">
      <c r="A1527">
        <v>2046</v>
      </c>
      <c r="B1527" t="s">
        <v>16</v>
      </c>
      <c r="C1527" s="1">
        <v>45413</v>
      </c>
      <c r="D1527" t="s">
        <v>3215</v>
      </c>
      <c r="E1527" t="s">
        <v>3229</v>
      </c>
      <c r="F1527" t="s">
        <v>3230</v>
      </c>
    </row>
    <row r="1528" spans="1:6" x14ac:dyDescent="0.35">
      <c r="A1528">
        <v>2045</v>
      </c>
      <c r="B1528" t="s">
        <v>16</v>
      </c>
      <c r="C1528" s="1">
        <v>45413</v>
      </c>
      <c r="D1528" t="s">
        <v>3215</v>
      </c>
      <c r="E1528" t="s">
        <v>3231</v>
      </c>
      <c r="F1528" t="s">
        <v>3232</v>
      </c>
    </row>
    <row r="1529" spans="1:6" x14ac:dyDescent="0.35">
      <c r="A1529">
        <v>2044</v>
      </c>
      <c r="B1529" t="s">
        <v>16</v>
      </c>
      <c r="C1529" s="1">
        <v>45413</v>
      </c>
      <c r="D1529" t="s">
        <v>1196</v>
      </c>
      <c r="E1529" t="s">
        <v>3233</v>
      </c>
      <c r="F1529" t="s">
        <v>3234</v>
      </c>
    </row>
    <row r="1530" spans="1:6" ht="261" x14ac:dyDescent="0.35">
      <c r="A1530">
        <v>2043</v>
      </c>
      <c r="B1530" t="s">
        <v>120</v>
      </c>
      <c r="C1530" s="1">
        <v>45406</v>
      </c>
      <c r="D1530" t="s">
        <v>3235</v>
      </c>
      <c r="E1530" s="2" t="s">
        <v>3236</v>
      </c>
      <c r="F1530" t="s">
        <v>3237</v>
      </c>
    </row>
    <row r="1531" spans="1:6" x14ac:dyDescent="0.35">
      <c r="A1531">
        <v>2042</v>
      </c>
      <c r="B1531" t="s">
        <v>120</v>
      </c>
      <c r="C1531" s="1">
        <v>45406</v>
      </c>
      <c r="D1531" t="s">
        <v>26</v>
      </c>
      <c r="E1531" t="s">
        <v>3238</v>
      </c>
      <c r="F1531" t="s">
        <v>3239</v>
      </c>
    </row>
    <row r="1532" spans="1:6" x14ac:dyDescent="0.35">
      <c r="A1532">
        <v>2041</v>
      </c>
      <c r="B1532" t="s">
        <v>16</v>
      </c>
      <c r="C1532" s="1">
        <v>45406</v>
      </c>
      <c r="D1532" t="s">
        <v>1308</v>
      </c>
      <c r="E1532" t="s">
        <v>3240</v>
      </c>
      <c r="F1532" t="s">
        <v>3241</v>
      </c>
    </row>
    <row r="1533" spans="1:6" x14ac:dyDescent="0.35">
      <c r="A1533">
        <v>2040</v>
      </c>
      <c r="B1533" t="s">
        <v>16</v>
      </c>
      <c r="C1533" s="1">
        <v>45406</v>
      </c>
      <c r="D1533" t="s">
        <v>861</v>
      </c>
      <c r="E1533" t="s">
        <v>3242</v>
      </c>
      <c r="F1533" t="s">
        <v>3243</v>
      </c>
    </row>
    <row r="1534" spans="1:6" x14ac:dyDescent="0.35">
      <c r="A1534">
        <v>2039</v>
      </c>
      <c r="B1534" t="s">
        <v>16</v>
      </c>
      <c r="C1534" s="1">
        <v>45406</v>
      </c>
      <c r="D1534" t="s">
        <v>131</v>
      </c>
      <c r="E1534" t="s">
        <v>3244</v>
      </c>
      <c r="F1534" t="s">
        <v>3245</v>
      </c>
    </row>
    <row r="1535" spans="1:6" x14ac:dyDescent="0.35">
      <c r="A1535">
        <v>2038</v>
      </c>
      <c r="B1535" t="s">
        <v>16</v>
      </c>
      <c r="C1535" s="1">
        <v>45406</v>
      </c>
      <c r="D1535" t="s">
        <v>179</v>
      </c>
      <c r="E1535" t="s">
        <v>3246</v>
      </c>
      <c r="F1535" t="s">
        <v>3247</v>
      </c>
    </row>
    <row r="1536" spans="1:6" x14ac:dyDescent="0.35">
      <c r="A1536">
        <v>2037</v>
      </c>
      <c r="B1536" t="s">
        <v>16</v>
      </c>
      <c r="C1536" s="1">
        <v>45406</v>
      </c>
      <c r="D1536" t="s">
        <v>10</v>
      </c>
      <c r="E1536" t="s">
        <v>3248</v>
      </c>
      <c r="F1536" t="s">
        <v>3249</v>
      </c>
    </row>
    <row r="1537" spans="1:6" x14ac:dyDescent="0.35">
      <c r="A1537">
        <v>2036</v>
      </c>
      <c r="B1537" t="s">
        <v>16</v>
      </c>
      <c r="C1537" s="1">
        <v>45406</v>
      </c>
      <c r="D1537" t="s">
        <v>10</v>
      </c>
      <c r="E1537" t="s">
        <v>3250</v>
      </c>
      <c r="F1537" t="s">
        <v>3251</v>
      </c>
    </row>
    <row r="1538" spans="1:6" x14ac:dyDescent="0.35">
      <c r="A1538">
        <v>2035</v>
      </c>
      <c r="B1538" t="s">
        <v>16</v>
      </c>
      <c r="C1538" s="1">
        <v>45399</v>
      </c>
      <c r="D1538" t="s">
        <v>1196</v>
      </c>
      <c r="E1538" t="s">
        <v>3252</v>
      </c>
      <c r="F1538" t="s">
        <v>3253</v>
      </c>
    </row>
    <row r="1539" spans="1:6" x14ac:dyDescent="0.35">
      <c r="A1539">
        <v>2034</v>
      </c>
      <c r="B1539" t="s">
        <v>16</v>
      </c>
      <c r="C1539" s="1">
        <v>45399</v>
      </c>
      <c r="D1539" t="s">
        <v>586</v>
      </c>
      <c r="E1539" t="s">
        <v>3254</v>
      </c>
      <c r="F1539" t="s">
        <v>3255</v>
      </c>
    </row>
    <row r="1540" spans="1:6" x14ac:dyDescent="0.35">
      <c r="A1540">
        <v>2033</v>
      </c>
      <c r="B1540" t="s">
        <v>16</v>
      </c>
      <c r="C1540" s="1">
        <v>45399</v>
      </c>
      <c r="D1540" t="s">
        <v>830</v>
      </c>
      <c r="E1540" t="s">
        <v>3256</v>
      </c>
      <c r="F1540" t="s">
        <v>3257</v>
      </c>
    </row>
    <row r="1541" spans="1:6" x14ac:dyDescent="0.35">
      <c r="A1541">
        <v>2032</v>
      </c>
      <c r="B1541" t="s">
        <v>16</v>
      </c>
      <c r="C1541" s="1">
        <v>45399</v>
      </c>
      <c r="D1541" t="s">
        <v>1295</v>
      </c>
      <c r="E1541" t="s">
        <v>3258</v>
      </c>
      <c r="F1541" t="s">
        <v>3259</v>
      </c>
    </row>
    <row r="1542" spans="1:6" x14ac:dyDescent="0.35">
      <c r="A1542">
        <v>2031</v>
      </c>
      <c r="B1542" t="s">
        <v>16</v>
      </c>
      <c r="C1542" s="1">
        <v>45399</v>
      </c>
      <c r="D1542" t="s">
        <v>1076</v>
      </c>
      <c r="E1542" t="s">
        <v>3260</v>
      </c>
      <c r="F1542" t="s">
        <v>3261</v>
      </c>
    </row>
    <row r="1543" spans="1:6" x14ac:dyDescent="0.35">
      <c r="A1543">
        <v>2030</v>
      </c>
      <c r="B1543" t="s">
        <v>16</v>
      </c>
      <c r="C1543" s="1">
        <v>45399</v>
      </c>
      <c r="D1543" t="s">
        <v>140</v>
      </c>
      <c r="E1543" t="s">
        <v>3262</v>
      </c>
      <c r="F1543" t="s">
        <v>3263</v>
      </c>
    </row>
    <row r="1544" spans="1:6" x14ac:dyDescent="0.35">
      <c r="A1544">
        <v>2029</v>
      </c>
      <c r="B1544" t="s">
        <v>16</v>
      </c>
      <c r="C1544" s="1">
        <v>45399</v>
      </c>
      <c r="D1544" t="s">
        <v>26</v>
      </c>
      <c r="E1544" t="s">
        <v>3264</v>
      </c>
      <c r="F1544" t="s">
        <v>3265</v>
      </c>
    </row>
    <row r="1545" spans="1:6" x14ac:dyDescent="0.35">
      <c r="A1545">
        <v>2028</v>
      </c>
      <c r="B1545" t="s">
        <v>16</v>
      </c>
      <c r="C1545" s="1">
        <v>45399</v>
      </c>
      <c r="D1545" t="s">
        <v>586</v>
      </c>
      <c r="E1545" t="s">
        <v>3266</v>
      </c>
      <c r="F1545" t="s">
        <v>3267</v>
      </c>
    </row>
    <row r="1546" spans="1:6" x14ac:dyDescent="0.35">
      <c r="A1546">
        <v>2027</v>
      </c>
      <c r="B1546" t="s">
        <v>16</v>
      </c>
      <c r="C1546" s="1">
        <v>45399</v>
      </c>
      <c r="D1546" t="s">
        <v>830</v>
      </c>
      <c r="E1546" t="s">
        <v>3268</v>
      </c>
      <c r="F1546" t="s">
        <v>3269</v>
      </c>
    </row>
    <row r="1547" spans="1:6" x14ac:dyDescent="0.35">
      <c r="A1547">
        <v>2026</v>
      </c>
      <c r="B1547" t="s">
        <v>16</v>
      </c>
      <c r="C1547" s="1">
        <v>45399</v>
      </c>
      <c r="D1547" t="s">
        <v>830</v>
      </c>
      <c r="E1547" t="s">
        <v>3270</v>
      </c>
      <c r="F1547" t="s">
        <v>3271</v>
      </c>
    </row>
    <row r="1548" spans="1:6" x14ac:dyDescent="0.35">
      <c r="A1548">
        <v>2025</v>
      </c>
      <c r="B1548" t="s">
        <v>16</v>
      </c>
      <c r="C1548" s="1">
        <v>45399</v>
      </c>
      <c r="D1548" t="s">
        <v>830</v>
      </c>
      <c r="E1548" t="s">
        <v>3272</v>
      </c>
      <c r="F1548" t="s">
        <v>3273</v>
      </c>
    </row>
    <row r="1549" spans="1:6" x14ac:dyDescent="0.35">
      <c r="A1549">
        <v>2024</v>
      </c>
      <c r="B1549" t="s">
        <v>16</v>
      </c>
      <c r="C1549" s="1">
        <v>45399</v>
      </c>
      <c r="D1549" t="s">
        <v>3274</v>
      </c>
      <c r="E1549" t="s">
        <v>3275</v>
      </c>
      <c r="F1549" t="s">
        <v>3276</v>
      </c>
    </row>
    <row r="1550" spans="1:6" x14ac:dyDescent="0.35">
      <c r="A1550">
        <v>2023</v>
      </c>
      <c r="B1550" t="s">
        <v>16</v>
      </c>
      <c r="C1550" s="1">
        <v>45399</v>
      </c>
      <c r="D1550" t="s">
        <v>210</v>
      </c>
      <c r="E1550" t="s">
        <v>3277</v>
      </c>
      <c r="F1550" t="s">
        <v>3278</v>
      </c>
    </row>
    <row r="1551" spans="1:6" x14ac:dyDescent="0.35">
      <c r="A1551">
        <v>2022</v>
      </c>
      <c r="B1551" t="s">
        <v>16</v>
      </c>
      <c r="C1551" s="1">
        <v>45399</v>
      </c>
      <c r="D1551" t="s">
        <v>830</v>
      </c>
      <c r="E1551" t="s">
        <v>3279</v>
      </c>
      <c r="F1551" t="s">
        <v>3280</v>
      </c>
    </row>
    <row r="1552" spans="1:6" x14ac:dyDescent="0.35">
      <c r="A1552">
        <v>2021</v>
      </c>
      <c r="B1552" t="s">
        <v>16</v>
      </c>
      <c r="C1552" s="1">
        <v>45399</v>
      </c>
      <c r="D1552" t="s">
        <v>210</v>
      </c>
      <c r="E1552" t="s">
        <v>3281</v>
      </c>
      <c r="F1552" t="s">
        <v>3282</v>
      </c>
    </row>
    <row r="1553" spans="1:6" x14ac:dyDescent="0.35">
      <c r="A1553">
        <v>2020</v>
      </c>
      <c r="B1553" t="s">
        <v>16</v>
      </c>
      <c r="C1553" s="1">
        <v>45399</v>
      </c>
      <c r="D1553" t="s">
        <v>34</v>
      </c>
      <c r="E1553" t="s">
        <v>3283</v>
      </c>
      <c r="F1553" t="s">
        <v>3284</v>
      </c>
    </row>
    <row r="1554" spans="1:6" x14ac:dyDescent="0.35">
      <c r="A1554">
        <v>2019</v>
      </c>
      <c r="B1554" t="s">
        <v>16</v>
      </c>
      <c r="C1554" s="1">
        <v>45399</v>
      </c>
      <c r="D1554" t="s">
        <v>1196</v>
      </c>
      <c r="E1554" t="s">
        <v>3285</v>
      </c>
      <c r="F1554" t="s">
        <v>3286</v>
      </c>
    </row>
    <row r="1555" spans="1:6" x14ac:dyDescent="0.35">
      <c r="A1555">
        <v>2018</v>
      </c>
      <c r="B1555" t="s">
        <v>16</v>
      </c>
      <c r="C1555" s="1">
        <v>45399</v>
      </c>
      <c r="D1555" t="s">
        <v>1196</v>
      </c>
      <c r="E1555" t="s">
        <v>3242</v>
      </c>
      <c r="F1555" t="s">
        <v>3287</v>
      </c>
    </row>
    <row r="1556" spans="1:6" x14ac:dyDescent="0.35">
      <c r="A1556">
        <v>2017</v>
      </c>
      <c r="B1556" t="s">
        <v>9</v>
      </c>
      <c r="C1556" s="1">
        <v>45399</v>
      </c>
      <c r="D1556" t="s">
        <v>26</v>
      </c>
      <c r="E1556" t="s">
        <v>3288</v>
      </c>
      <c r="F1556" t="s">
        <v>3289</v>
      </c>
    </row>
    <row r="1557" spans="1:6" x14ac:dyDescent="0.35">
      <c r="A1557">
        <v>2016</v>
      </c>
      <c r="B1557" t="s">
        <v>16</v>
      </c>
      <c r="C1557" s="1">
        <v>45399</v>
      </c>
      <c r="D1557" t="s">
        <v>85</v>
      </c>
      <c r="E1557" t="s">
        <v>3290</v>
      </c>
      <c r="F1557" t="s">
        <v>3291</v>
      </c>
    </row>
    <row r="1558" spans="1:6" x14ac:dyDescent="0.35">
      <c r="A1558">
        <v>2015</v>
      </c>
      <c r="B1558" t="s">
        <v>16</v>
      </c>
      <c r="C1558" s="1">
        <v>45399</v>
      </c>
      <c r="D1558" t="s">
        <v>3292</v>
      </c>
      <c r="E1558" t="s">
        <v>3293</v>
      </c>
      <c r="F1558" t="s">
        <v>3294</v>
      </c>
    </row>
    <row r="1559" spans="1:6" x14ac:dyDescent="0.35">
      <c r="A1559">
        <v>2014</v>
      </c>
      <c r="B1559" t="s">
        <v>16</v>
      </c>
      <c r="C1559" s="1">
        <v>45399</v>
      </c>
      <c r="D1559" t="s">
        <v>3292</v>
      </c>
      <c r="E1559" t="s">
        <v>3295</v>
      </c>
      <c r="F1559" t="s">
        <v>3296</v>
      </c>
    </row>
    <row r="1560" spans="1:6" x14ac:dyDescent="0.35">
      <c r="A1560">
        <v>2013</v>
      </c>
      <c r="B1560" t="s">
        <v>16</v>
      </c>
      <c r="C1560" s="1">
        <v>45399</v>
      </c>
      <c r="D1560" t="s">
        <v>26</v>
      </c>
      <c r="E1560" t="s">
        <v>3297</v>
      </c>
      <c r="F1560" t="s">
        <v>3298</v>
      </c>
    </row>
    <row r="1561" spans="1:6" x14ac:dyDescent="0.35">
      <c r="A1561">
        <v>2012</v>
      </c>
      <c r="B1561" t="s">
        <v>16</v>
      </c>
      <c r="C1561" s="1">
        <v>45399</v>
      </c>
      <c r="D1561" t="s">
        <v>830</v>
      </c>
      <c r="E1561" t="s">
        <v>3299</v>
      </c>
      <c r="F1561" t="s">
        <v>3300</v>
      </c>
    </row>
    <row r="1562" spans="1:6" x14ac:dyDescent="0.35">
      <c r="A1562">
        <v>2011</v>
      </c>
      <c r="B1562" t="s">
        <v>16</v>
      </c>
      <c r="C1562" s="1">
        <v>45399</v>
      </c>
      <c r="D1562" t="s">
        <v>131</v>
      </c>
      <c r="E1562" t="s">
        <v>3301</v>
      </c>
      <c r="F1562" t="s">
        <v>3302</v>
      </c>
    </row>
    <row r="1563" spans="1:6" x14ac:dyDescent="0.35">
      <c r="A1563">
        <v>2010</v>
      </c>
      <c r="B1563" t="s">
        <v>16</v>
      </c>
      <c r="C1563" s="1">
        <v>45399</v>
      </c>
      <c r="D1563" t="s">
        <v>1196</v>
      </c>
      <c r="E1563" t="s">
        <v>3303</v>
      </c>
      <c r="F1563" t="s">
        <v>3304</v>
      </c>
    </row>
    <row r="1564" spans="1:6" x14ac:dyDescent="0.35">
      <c r="A1564">
        <v>2009</v>
      </c>
      <c r="B1564" t="s">
        <v>16</v>
      </c>
      <c r="C1564" s="1">
        <v>45399</v>
      </c>
      <c r="D1564" t="s">
        <v>85</v>
      </c>
      <c r="E1564" t="s">
        <v>3305</v>
      </c>
      <c r="F1564" t="s">
        <v>3306</v>
      </c>
    </row>
    <row r="1565" spans="1:6" x14ac:dyDescent="0.35">
      <c r="A1565">
        <v>2008</v>
      </c>
      <c r="B1565" t="s">
        <v>16</v>
      </c>
      <c r="C1565" s="1">
        <v>45399</v>
      </c>
      <c r="D1565" t="s">
        <v>1196</v>
      </c>
      <c r="E1565" t="s">
        <v>3307</v>
      </c>
      <c r="F1565" t="s">
        <v>3308</v>
      </c>
    </row>
    <row r="1566" spans="1:6" x14ac:dyDescent="0.35">
      <c r="A1566">
        <v>2007</v>
      </c>
      <c r="B1566" t="s">
        <v>16</v>
      </c>
      <c r="C1566" s="1">
        <v>45399</v>
      </c>
      <c r="D1566" t="s">
        <v>1076</v>
      </c>
      <c r="E1566" t="s">
        <v>3309</v>
      </c>
      <c r="F1566" t="s">
        <v>3310</v>
      </c>
    </row>
    <row r="1567" spans="1:6" x14ac:dyDescent="0.35">
      <c r="A1567">
        <v>2006</v>
      </c>
      <c r="B1567" t="s">
        <v>16</v>
      </c>
      <c r="C1567" s="1">
        <v>45399</v>
      </c>
      <c r="D1567" t="s">
        <v>10</v>
      </c>
      <c r="E1567" t="s">
        <v>3311</v>
      </c>
      <c r="F1567" t="s">
        <v>3312</v>
      </c>
    </row>
    <row r="1568" spans="1:6" x14ac:dyDescent="0.35">
      <c r="A1568">
        <v>2005</v>
      </c>
      <c r="B1568" t="s">
        <v>16</v>
      </c>
      <c r="C1568" s="1">
        <v>45392</v>
      </c>
      <c r="D1568" t="s">
        <v>289</v>
      </c>
      <c r="E1568" t="s">
        <v>3313</v>
      </c>
      <c r="F1568" t="s">
        <v>3314</v>
      </c>
    </row>
    <row r="1569" spans="1:6" x14ac:dyDescent="0.35">
      <c r="A1569">
        <v>2004</v>
      </c>
      <c r="B1569" t="s">
        <v>16</v>
      </c>
      <c r="C1569" s="1">
        <v>45392</v>
      </c>
      <c r="D1569" t="s">
        <v>1295</v>
      </c>
      <c r="E1569" t="s">
        <v>3315</v>
      </c>
      <c r="F1569" t="s">
        <v>3316</v>
      </c>
    </row>
    <row r="1570" spans="1:6" x14ac:dyDescent="0.35">
      <c r="A1570">
        <v>2003</v>
      </c>
      <c r="B1570" t="s">
        <v>16</v>
      </c>
      <c r="C1570" s="1">
        <v>45392</v>
      </c>
      <c r="D1570" t="s">
        <v>1076</v>
      </c>
      <c r="E1570" t="s">
        <v>3317</v>
      </c>
      <c r="F1570" t="s">
        <v>3318</v>
      </c>
    </row>
    <row r="1571" spans="1:6" x14ac:dyDescent="0.35">
      <c r="A1571">
        <v>2002</v>
      </c>
      <c r="B1571" t="s">
        <v>16</v>
      </c>
      <c r="C1571" s="1">
        <v>45392</v>
      </c>
      <c r="D1571" t="s">
        <v>289</v>
      </c>
      <c r="E1571" t="s">
        <v>3319</v>
      </c>
      <c r="F1571" t="s">
        <v>3320</v>
      </c>
    </row>
    <row r="1572" spans="1:6" x14ac:dyDescent="0.35">
      <c r="A1572">
        <v>2001</v>
      </c>
      <c r="B1572" t="s">
        <v>16</v>
      </c>
      <c r="C1572" s="1">
        <v>45392</v>
      </c>
      <c r="D1572" t="s">
        <v>26</v>
      </c>
      <c r="E1572" t="s">
        <v>3321</v>
      </c>
      <c r="F1572" t="s">
        <v>3322</v>
      </c>
    </row>
    <row r="1573" spans="1:6" x14ac:dyDescent="0.35">
      <c r="A1573">
        <v>2000</v>
      </c>
      <c r="B1573" t="s">
        <v>16</v>
      </c>
      <c r="C1573" s="1">
        <v>45392</v>
      </c>
      <c r="D1573" t="s">
        <v>85</v>
      </c>
      <c r="E1573" t="s">
        <v>3323</v>
      </c>
      <c r="F1573" t="s">
        <v>3324</v>
      </c>
    </row>
    <row r="1574" spans="1:6" x14ac:dyDescent="0.35">
      <c r="A1574">
        <v>1999</v>
      </c>
      <c r="B1574" t="s">
        <v>16</v>
      </c>
      <c r="C1574" s="1">
        <v>45392</v>
      </c>
      <c r="D1574" t="s">
        <v>2630</v>
      </c>
      <c r="E1574" t="s">
        <v>3325</v>
      </c>
      <c r="F1574" t="s">
        <v>3326</v>
      </c>
    </row>
    <row r="1575" spans="1:6" x14ac:dyDescent="0.35">
      <c r="A1575">
        <v>1998</v>
      </c>
      <c r="B1575" t="s">
        <v>16</v>
      </c>
      <c r="C1575" s="1">
        <v>45392</v>
      </c>
      <c r="D1575" t="s">
        <v>210</v>
      </c>
      <c r="E1575" t="s">
        <v>3327</v>
      </c>
      <c r="F1575" t="s">
        <v>3328</v>
      </c>
    </row>
    <row r="1576" spans="1:6" x14ac:dyDescent="0.35">
      <c r="A1576">
        <v>1997</v>
      </c>
      <c r="B1576" t="s">
        <v>16</v>
      </c>
      <c r="C1576" s="1">
        <v>45392</v>
      </c>
      <c r="D1576" t="s">
        <v>210</v>
      </c>
      <c r="E1576" t="s">
        <v>3329</v>
      </c>
      <c r="F1576" t="s">
        <v>3330</v>
      </c>
    </row>
    <row r="1577" spans="1:6" x14ac:dyDescent="0.35">
      <c r="A1577">
        <v>1996</v>
      </c>
      <c r="B1577" t="s">
        <v>16</v>
      </c>
      <c r="C1577" s="1">
        <v>45392</v>
      </c>
      <c r="D1577" t="s">
        <v>1196</v>
      </c>
      <c r="E1577" t="s">
        <v>3331</v>
      </c>
      <c r="F1577" t="s">
        <v>3332</v>
      </c>
    </row>
    <row r="1578" spans="1:6" x14ac:dyDescent="0.35">
      <c r="A1578">
        <v>1995</v>
      </c>
      <c r="B1578" t="s">
        <v>9</v>
      </c>
      <c r="C1578" s="1">
        <v>45392</v>
      </c>
      <c r="D1578" t="s">
        <v>37</v>
      </c>
      <c r="E1578" t="s">
        <v>3333</v>
      </c>
      <c r="F1578" t="s">
        <v>3334</v>
      </c>
    </row>
    <row r="1579" spans="1:6" x14ac:dyDescent="0.35">
      <c r="A1579">
        <v>1994</v>
      </c>
      <c r="B1579" t="s">
        <v>9</v>
      </c>
      <c r="C1579" s="1">
        <v>45392</v>
      </c>
      <c r="D1579" t="s">
        <v>1006</v>
      </c>
      <c r="E1579" t="s">
        <v>3335</v>
      </c>
      <c r="F1579" t="s">
        <v>3336</v>
      </c>
    </row>
    <row r="1580" spans="1:6" x14ac:dyDescent="0.35">
      <c r="A1580">
        <v>1993</v>
      </c>
      <c r="B1580" t="s">
        <v>16</v>
      </c>
      <c r="C1580" s="1">
        <v>45385</v>
      </c>
      <c r="D1580" t="s">
        <v>1037</v>
      </c>
      <c r="E1580" t="s">
        <v>3337</v>
      </c>
      <c r="F1580" t="s">
        <v>3338</v>
      </c>
    </row>
    <row r="1581" spans="1:6" x14ac:dyDescent="0.35">
      <c r="A1581">
        <v>1992</v>
      </c>
      <c r="B1581" t="s">
        <v>16</v>
      </c>
      <c r="C1581" s="1">
        <v>45385</v>
      </c>
      <c r="D1581" t="s">
        <v>420</v>
      </c>
      <c r="E1581" t="s">
        <v>3339</v>
      </c>
      <c r="F1581" t="s">
        <v>3340</v>
      </c>
    </row>
    <row r="1582" spans="1:6" x14ac:dyDescent="0.35">
      <c r="A1582">
        <v>1991</v>
      </c>
      <c r="B1582" t="s">
        <v>16</v>
      </c>
      <c r="C1582" s="1">
        <v>45385</v>
      </c>
      <c r="D1582" t="s">
        <v>172</v>
      </c>
      <c r="E1582" t="s">
        <v>3341</v>
      </c>
      <c r="F1582" t="s">
        <v>3342</v>
      </c>
    </row>
    <row r="1583" spans="1:6" x14ac:dyDescent="0.35">
      <c r="A1583">
        <v>1990</v>
      </c>
      <c r="B1583" t="s">
        <v>16</v>
      </c>
      <c r="C1583" s="1">
        <v>45385</v>
      </c>
      <c r="D1583" t="s">
        <v>172</v>
      </c>
      <c r="E1583" t="s">
        <v>3343</v>
      </c>
      <c r="F1583" t="s">
        <v>3344</v>
      </c>
    </row>
    <row r="1584" spans="1:6" x14ac:dyDescent="0.35">
      <c r="A1584">
        <v>1989</v>
      </c>
      <c r="B1584" t="s">
        <v>16</v>
      </c>
      <c r="C1584" s="1">
        <v>45385</v>
      </c>
      <c r="D1584" t="s">
        <v>172</v>
      </c>
      <c r="E1584" t="s">
        <v>3345</v>
      </c>
      <c r="F1584" t="s">
        <v>3346</v>
      </c>
    </row>
    <row r="1585" spans="1:6" x14ac:dyDescent="0.35">
      <c r="A1585">
        <v>1988</v>
      </c>
      <c r="B1585" t="s">
        <v>16</v>
      </c>
      <c r="C1585" s="1">
        <v>45385</v>
      </c>
      <c r="D1585" t="s">
        <v>172</v>
      </c>
      <c r="E1585" t="s">
        <v>3347</v>
      </c>
      <c r="F1585" t="s">
        <v>3348</v>
      </c>
    </row>
    <row r="1586" spans="1:6" x14ac:dyDescent="0.35">
      <c r="A1586">
        <v>1987</v>
      </c>
      <c r="B1586" t="s">
        <v>9</v>
      </c>
      <c r="C1586" s="1">
        <v>45385</v>
      </c>
      <c r="D1586" t="s">
        <v>731</v>
      </c>
      <c r="E1586" t="s">
        <v>3349</v>
      </c>
      <c r="F1586" t="s">
        <v>3350</v>
      </c>
    </row>
    <row r="1587" spans="1:6" x14ac:dyDescent="0.35">
      <c r="A1587">
        <v>1986</v>
      </c>
      <c r="B1587" t="s">
        <v>16</v>
      </c>
      <c r="C1587" s="1">
        <v>45385</v>
      </c>
      <c r="D1587" t="s">
        <v>172</v>
      </c>
      <c r="E1587" t="s">
        <v>3351</v>
      </c>
      <c r="F1587" t="s">
        <v>3352</v>
      </c>
    </row>
    <row r="1588" spans="1:6" x14ac:dyDescent="0.35">
      <c r="A1588">
        <v>1985</v>
      </c>
      <c r="B1588" t="s">
        <v>16</v>
      </c>
      <c r="C1588" s="1">
        <v>45385</v>
      </c>
      <c r="D1588" t="s">
        <v>172</v>
      </c>
      <c r="E1588" t="s">
        <v>3353</v>
      </c>
      <c r="F1588" t="s">
        <v>3354</v>
      </c>
    </row>
    <row r="1589" spans="1:6" x14ac:dyDescent="0.35">
      <c r="A1589">
        <v>1984</v>
      </c>
      <c r="B1589" t="s">
        <v>16</v>
      </c>
      <c r="C1589" s="1">
        <v>45385</v>
      </c>
      <c r="D1589" t="s">
        <v>172</v>
      </c>
      <c r="E1589" t="s">
        <v>3355</v>
      </c>
      <c r="F1589" t="s">
        <v>3356</v>
      </c>
    </row>
    <row r="1590" spans="1:6" x14ac:dyDescent="0.35">
      <c r="A1590">
        <v>1983</v>
      </c>
      <c r="B1590" t="s">
        <v>16</v>
      </c>
      <c r="C1590" s="1">
        <v>45385</v>
      </c>
      <c r="D1590" t="s">
        <v>3215</v>
      </c>
      <c r="E1590" t="s">
        <v>3357</v>
      </c>
      <c r="F1590" t="s">
        <v>3358</v>
      </c>
    </row>
    <row r="1591" spans="1:6" x14ac:dyDescent="0.35">
      <c r="A1591">
        <v>1982</v>
      </c>
      <c r="B1591" t="s">
        <v>16</v>
      </c>
      <c r="C1591" s="1">
        <v>45385</v>
      </c>
      <c r="D1591" t="s">
        <v>2878</v>
      </c>
      <c r="E1591" t="s">
        <v>3359</v>
      </c>
      <c r="F1591" t="s">
        <v>3360</v>
      </c>
    </row>
    <row r="1592" spans="1:6" x14ac:dyDescent="0.35">
      <c r="A1592">
        <v>1981</v>
      </c>
      <c r="B1592" t="s">
        <v>16</v>
      </c>
      <c r="C1592" s="1">
        <v>45385</v>
      </c>
      <c r="D1592" t="s">
        <v>210</v>
      </c>
      <c r="E1592" t="s">
        <v>3361</v>
      </c>
      <c r="F1592" t="s">
        <v>3362</v>
      </c>
    </row>
    <row r="1593" spans="1:6" x14ac:dyDescent="0.35">
      <c r="A1593">
        <v>1980</v>
      </c>
      <c r="B1593" t="s">
        <v>16</v>
      </c>
      <c r="C1593" s="1">
        <v>45385</v>
      </c>
      <c r="D1593" t="s">
        <v>830</v>
      </c>
      <c r="E1593" t="s">
        <v>3363</v>
      </c>
      <c r="F1593" t="s">
        <v>3352</v>
      </c>
    </row>
    <row r="1594" spans="1:6" x14ac:dyDescent="0.35">
      <c r="A1594">
        <v>1979</v>
      </c>
      <c r="B1594" t="s">
        <v>16</v>
      </c>
      <c r="C1594" s="1">
        <v>45378</v>
      </c>
      <c r="D1594" t="s">
        <v>754</v>
      </c>
      <c r="E1594" t="s">
        <v>3364</v>
      </c>
      <c r="F1594" t="s">
        <v>3365</v>
      </c>
    </row>
    <row r="1595" spans="1:6" x14ac:dyDescent="0.35">
      <c r="A1595">
        <v>1978</v>
      </c>
      <c r="B1595" t="s">
        <v>16</v>
      </c>
      <c r="C1595" s="1">
        <v>45378</v>
      </c>
      <c r="D1595" t="s">
        <v>85</v>
      </c>
      <c r="E1595" t="s">
        <v>3366</v>
      </c>
      <c r="F1595" t="s">
        <v>3367</v>
      </c>
    </row>
    <row r="1596" spans="1:6" x14ac:dyDescent="0.35">
      <c r="A1596">
        <v>1977</v>
      </c>
      <c r="B1596" t="s">
        <v>16</v>
      </c>
      <c r="C1596" s="1">
        <v>45378</v>
      </c>
      <c r="D1596" t="s">
        <v>210</v>
      </c>
      <c r="E1596" t="s">
        <v>3368</v>
      </c>
      <c r="F1596" t="s">
        <v>3369</v>
      </c>
    </row>
    <row r="1597" spans="1:6" x14ac:dyDescent="0.35">
      <c r="A1597">
        <v>1976</v>
      </c>
      <c r="B1597" t="s">
        <v>16</v>
      </c>
      <c r="C1597" s="1">
        <v>45378</v>
      </c>
      <c r="D1597" t="s">
        <v>754</v>
      </c>
      <c r="E1597" t="s">
        <v>3370</v>
      </c>
      <c r="F1597" t="s">
        <v>3371</v>
      </c>
    </row>
    <row r="1598" spans="1:6" x14ac:dyDescent="0.35">
      <c r="A1598">
        <v>1975</v>
      </c>
      <c r="B1598" t="s">
        <v>16</v>
      </c>
      <c r="C1598" s="1">
        <v>45378</v>
      </c>
      <c r="D1598" t="s">
        <v>830</v>
      </c>
      <c r="E1598" t="s">
        <v>3372</v>
      </c>
      <c r="F1598" t="s">
        <v>3373</v>
      </c>
    </row>
    <row r="1599" spans="1:6" x14ac:dyDescent="0.35">
      <c r="A1599">
        <v>1974</v>
      </c>
      <c r="B1599" t="s">
        <v>16</v>
      </c>
      <c r="C1599" s="1">
        <v>45378</v>
      </c>
      <c r="D1599" t="s">
        <v>224</v>
      </c>
      <c r="E1599" t="s">
        <v>3374</v>
      </c>
      <c r="F1599" t="s">
        <v>3375</v>
      </c>
    </row>
    <row r="1600" spans="1:6" x14ac:dyDescent="0.35">
      <c r="A1600">
        <v>1973</v>
      </c>
      <c r="B1600" t="s">
        <v>16</v>
      </c>
      <c r="C1600" s="1">
        <v>45378</v>
      </c>
      <c r="D1600" t="s">
        <v>210</v>
      </c>
      <c r="E1600" t="s">
        <v>3376</v>
      </c>
      <c r="F1600" t="s">
        <v>3377</v>
      </c>
    </row>
    <row r="1601" spans="1:6" x14ac:dyDescent="0.35">
      <c r="A1601">
        <v>1972</v>
      </c>
      <c r="B1601" t="s">
        <v>16</v>
      </c>
      <c r="C1601" s="1">
        <v>45378</v>
      </c>
      <c r="D1601" t="s">
        <v>435</v>
      </c>
      <c r="E1601" t="s">
        <v>3378</v>
      </c>
      <c r="F1601" t="s">
        <v>3379</v>
      </c>
    </row>
    <row r="1602" spans="1:6" x14ac:dyDescent="0.35">
      <c r="A1602">
        <v>1971</v>
      </c>
      <c r="B1602" t="s">
        <v>16</v>
      </c>
      <c r="C1602" s="1">
        <v>45378</v>
      </c>
      <c r="D1602" t="s">
        <v>2630</v>
      </c>
      <c r="E1602" t="s">
        <v>3380</v>
      </c>
      <c r="F1602" t="s">
        <v>3381</v>
      </c>
    </row>
    <row r="1603" spans="1:6" x14ac:dyDescent="0.35">
      <c r="A1603">
        <v>1970</v>
      </c>
      <c r="B1603" t="s">
        <v>16</v>
      </c>
      <c r="C1603" s="1">
        <v>45378</v>
      </c>
      <c r="D1603" t="s">
        <v>1076</v>
      </c>
      <c r="E1603" t="s">
        <v>3382</v>
      </c>
      <c r="F1603" t="s">
        <v>3383</v>
      </c>
    </row>
    <row r="1604" spans="1:6" x14ac:dyDescent="0.35">
      <c r="A1604">
        <v>1969</v>
      </c>
      <c r="B1604" t="s">
        <v>16</v>
      </c>
      <c r="C1604" s="1">
        <v>45378</v>
      </c>
      <c r="D1604" t="s">
        <v>3274</v>
      </c>
      <c r="E1604" t="s">
        <v>3384</v>
      </c>
      <c r="F1604" t="s">
        <v>3385</v>
      </c>
    </row>
    <row r="1605" spans="1:6" x14ac:dyDescent="0.35">
      <c r="A1605">
        <v>1968</v>
      </c>
      <c r="B1605" t="s">
        <v>120</v>
      </c>
      <c r="C1605" s="1">
        <v>45371</v>
      </c>
      <c r="D1605" t="s">
        <v>131</v>
      </c>
      <c r="E1605" t="s">
        <v>3386</v>
      </c>
      <c r="F1605" t="s">
        <v>3387</v>
      </c>
    </row>
    <row r="1606" spans="1:6" x14ac:dyDescent="0.35">
      <c r="A1606">
        <v>1967</v>
      </c>
      <c r="B1606" t="s">
        <v>16</v>
      </c>
      <c r="C1606" s="1">
        <v>45371</v>
      </c>
      <c r="D1606" t="s">
        <v>289</v>
      </c>
      <c r="E1606" t="s">
        <v>3388</v>
      </c>
      <c r="F1606" t="s">
        <v>3389</v>
      </c>
    </row>
    <row r="1607" spans="1:6" x14ac:dyDescent="0.35">
      <c r="A1607">
        <v>1966</v>
      </c>
      <c r="B1607" t="s">
        <v>16</v>
      </c>
      <c r="C1607" s="1">
        <v>45371</v>
      </c>
      <c r="D1607" t="s">
        <v>731</v>
      </c>
      <c r="E1607" t="s">
        <v>3390</v>
      </c>
      <c r="F1607" t="s">
        <v>3391</v>
      </c>
    </row>
    <row r="1608" spans="1:6" x14ac:dyDescent="0.35">
      <c r="A1608">
        <v>1965</v>
      </c>
      <c r="B1608" t="s">
        <v>16</v>
      </c>
      <c r="C1608" s="1">
        <v>45371</v>
      </c>
      <c r="D1608" t="s">
        <v>861</v>
      </c>
      <c r="E1608" t="s">
        <v>3392</v>
      </c>
      <c r="F1608" t="s">
        <v>3393</v>
      </c>
    </row>
    <row r="1609" spans="1:6" x14ac:dyDescent="0.35">
      <c r="A1609">
        <v>1964</v>
      </c>
      <c r="B1609" t="s">
        <v>16</v>
      </c>
      <c r="C1609" s="1">
        <v>45371</v>
      </c>
      <c r="D1609" t="s">
        <v>731</v>
      </c>
      <c r="E1609" t="s">
        <v>3394</v>
      </c>
      <c r="F1609" t="s">
        <v>3395</v>
      </c>
    </row>
    <row r="1610" spans="1:6" x14ac:dyDescent="0.35">
      <c r="A1610">
        <v>1963</v>
      </c>
      <c r="B1610" t="s">
        <v>16</v>
      </c>
      <c r="C1610" s="1">
        <v>45371</v>
      </c>
      <c r="D1610" t="s">
        <v>3396</v>
      </c>
      <c r="E1610" t="s">
        <v>3397</v>
      </c>
      <c r="F1610" t="s">
        <v>3398</v>
      </c>
    </row>
    <row r="1611" spans="1:6" x14ac:dyDescent="0.35">
      <c r="A1611">
        <v>1962</v>
      </c>
      <c r="B1611" t="s">
        <v>16</v>
      </c>
      <c r="C1611" s="1">
        <v>45371</v>
      </c>
      <c r="D1611" t="s">
        <v>830</v>
      </c>
      <c r="E1611" t="s">
        <v>3399</v>
      </c>
      <c r="F1611" t="s">
        <v>3400</v>
      </c>
    </row>
    <row r="1612" spans="1:6" x14ac:dyDescent="0.35">
      <c r="A1612">
        <v>1961</v>
      </c>
      <c r="B1612" t="s">
        <v>16</v>
      </c>
      <c r="C1612" s="1">
        <v>45371</v>
      </c>
      <c r="D1612" t="s">
        <v>131</v>
      </c>
      <c r="E1612" t="s">
        <v>3401</v>
      </c>
      <c r="F1612" t="s">
        <v>3402</v>
      </c>
    </row>
    <row r="1613" spans="1:6" x14ac:dyDescent="0.35">
      <c r="A1613">
        <v>1960</v>
      </c>
      <c r="B1613" t="s">
        <v>16</v>
      </c>
      <c r="C1613" s="1">
        <v>45371</v>
      </c>
      <c r="D1613" t="s">
        <v>210</v>
      </c>
      <c r="E1613" t="s">
        <v>3403</v>
      </c>
      <c r="F1613" t="s">
        <v>3404</v>
      </c>
    </row>
    <row r="1614" spans="1:6" x14ac:dyDescent="0.35">
      <c r="A1614">
        <v>1959</v>
      </c>
      <c r="B1614" t="s">
        <v>16</v>
      </c>
      <c r="C1614" s="1">
        <v>45371</v>
      </c>
      <c r="D1614" t="s">
        <v>586</v>
      </c>
      <c r="E1614" t="s">
        <v>3405</v>
      </c>
      <c r="F1614" t="s">
        <v>3406</v>
      </c>
    </row>
    <row r="1615" spans="1:6" x14ac:dyDescent="0.35">
      <c r="A1615">
        <v>1958</v>
      </c>
      <c r="B1615" t="s">
        <v>16</v>
      </c>
      <c r="C1615" s="1">
        <v>45371</v>
      </c>
      <c r="D1615" t="s">
        <v>10</v>
      </c>
      <c r="E1615" t="s">
        <v>3407</v>
      </c>
      <c r="F1615" t="s">
        <v>3408</v>
      </c>
    </row>
    <row r="1616" spans="1:6" x14ac:dyDescent="0.35">
      <c r="A1616">
        <v>1957</v>
      </c>
      <c r="B1616" t="s">
        <v>16</v>
      </c>
      <c r="C1616" s="1">
        <v>45371</v>
      </c>
      <c r="D1616" t="s">
        <v>289</v>
      </c>
      <c r="E1616" t="s">
        <v>3409</v>
      </c>
      <c r="F1616" t="s">
        <v>3410</v>
      </c>
    </row>
    <row r="1617" spans="1:6" x14ac:dyDescent="0.35">
      <c r="A1617">
        <v>1956</v>
      </c>
      <c r="B1617" t="s">
        <v>16</v>
      </c>
      <c r="C1617" s="1">
        <v>45371</v>
      </c>
      <c r="D1617" t="s">
        <v>1006</v>
      </c>
      <c r="E1617" t="s">
        <v>3411</v>
      </c>
      <c r="F1617" t="s">
        <v>3412</v>
      </c>
    </row>
    <row r="1618" spans="1:6" x14ac:dyDescent="0.35">
      <c r="A1618">
        <v>1955</v>
      </c>
      <c r="B1618" t="s">
        <v>16</v>
      </c>
      <c r="C1618" s="1">
        <v>45371</v>
      </c>
      <c r="D1618" t="s">
        <v>731</v>
      </c>
      <c r="E1618" t="s">
        <v>3413</v>
      </c>
      <c r="F1618" t="s">
        <v>3414</v>
      </c>
    </row>
    <row r="1619" spans="1:6" x14ac:dyDescent="0.35">
      <c r="A1619">
        <v>1954</v>
      </c>
      <c r="B1619" t="s">
        <v>16</v>
      </c>
      <c r="C1619" s="1">
        <v>45371</v>
      </c>
      <c r="D1619" t="s">
        <v>731</v>
      </c>
      <c r="E1619" t="s">
        <v>3415</v>
      </c>
      <c r="F1619" t="s">
        <v>3395</v>
      </c>
    </row>
    <row r="1620" spans="1:6" x14ac:dyDescent="0.35">
      <c r="A1620">
        <v>1953</v>
      </c>
      <c r="B1620" t="s">
        <v>16</v>
      </c>
      <c r="C1620" s="1">
        <v>45371</v>
      </c>
      <c r="D1620" t="s">
        <v>1076</v>
      </c>
      <c r="E1620" t="s">
        <v>3416</v>
      </c>
      <c r="F1620" t="s">
        <v>3417</v>
      </c>
    </row>
    <row r="1621" spans="1:6" x14ac:dyDescent="0.35">
      <c r="A1621">
        <v>1952</v>
      </c>
      <c r="B1621" t="s">
        <v>16</v>
      </c>
      <c r="C1621" s="1">
        <v>45371</v>
      </c>
      <c r="D1621" t="s">
        <v>1076</v>
      </c>
      <c r="E1621" t="s">
        <v>3418</v>
      </c>
      <c r="F1621" t="s">
        <v>3419</v>
      </c>
    </row>
    <row r="1622" spans="1:6" x14ac:dyDescent="0.35">
      <c r="A1622">
        <v>1951</v>
      </c>
      <c r="B1622" t="s">
        <v>16</v>
      </c>
      <c r="C1622" s="1">
        <v>45371</v>
      </c>
      <c r="D1622" t="s">
        <v>10</v>
      </c>
      <c r="E1622" t="s">
        <v>3420</v>
      </c>
      <c r="F1622" t="s">
        <v>3421</v>
      </c>
    </row>
    <row r="1623" spans="1:6" x14ac:dyDescent="0.35">
      <c r="A1623">
        <v>1950</v>
      </c>
      <c r="B1623" t="s">
        <v>16</v>
      </c>
      <c r="C1623" s="1">
        <v>45371</v>
      </c>
      <c r="D1623" t="s">
        <v>1351</v>
      </c>
      <c r="E1623" t="s">
        <v>3422</v>
      </c>
      <c r="F1623" t="s">
        <v>3423</v>
      </c>
    </row>
    <row r="1624" spans="1:6" x14ac:dyDescent="0.35">
      <c r="A1624">
        <v>1949</v>
      </c>
      <c r="B1624" t="s">
        <v>16</v>
      </c>
      <c r="C1624" s="1">
        <v>45371</v>
      </c>
      <c r="D1624" t="s">
        <v>3274</v>
      </c>
      <c r="E1624" t="s">
        <v>3384</v>
      </c>
      <c r="F1624" t="s">
        <v>3424</v>
      </c>
    </row>
    <row r="1625" spans="1:6" x14ac:dyDescent="0.35">
      <c r="A1625">
        <v>1948</v>
      </c>
      <c r="B1625" t="s">
        <v>16</v>
      </c>
      <c r="C1625" s="1">
        <v>45371</v>
      </c>
      <c r="D1625" t="s">
        <v>754</v>
      </c>
      <c r="E1625" t="s">
        <v>3425</v>
      </c>
      <c r="F1625" t="s">
        <v>3426</v>
      </c>
    </row>
    <row r="1626" spans="1:6" x14ac:dyDescent="0.35">
      <c r="A1626">
        <v>1947</v>
      </c>
      <c r="B1626" t="s">
        <v>16</v>
      </c>
      <c r="C1626" s="1">
        <v>45364</v>
      </c>
      <c r="D1626" t="s">
        <v>289</v>
      </c>
      <c r="E1626" t="s">
        <v>3427</v>
      </c>
      <c r="F1626" t="s">
        <v>3428</v>
      </c>
    </row>
    <row r="1627" spans="1:6" x14ac:dyDescent="0.35">
      <c r="A1627">
        <v>1946</v>
      </c>
      <c r="B1627" t="s">
        <v>16</v>
      </c>
      <c r="C1627" s="1">
        <v>45364</v>
      </c>
      <c r="D1627" t="s">
        <v>1006</v>
      </c>
      <c r="E1627" t="s">
        <v>3429</v>
      </c>
      <c r="F1627" t="s">
        <v>3430</v>
      </c>
    </row>
    <row r="1628" spans="1:6" x14ac:dyDescent="0.35">
      <c r="A1628">
        <v>1945</v>
      </c>
      <c r="B1628" t="s">
        <v>16</v>
      </c>
      <c r="C1628" s="1">
        <v>45364</v>
      </c>
      <c r="D1628" t="s">
        <v>131</v>
      </c>
      <c r="E1628" t="s">
        <v>3431</v>
      </c>
      <c r="F1628" t="s">
        <v>3432</v>
      </c>
    </row>
    <row r="1629" spans="1:6" x14ac:dyDescent="0.35">
      <c r="A1629">
        <v>1944</v>
      </c>
      <c r="B1629" t="s">
        <v>16</v>
      </c>
      <c r="C1629" s="1">
        <v>45364</v>
      </c>
      <c r="D1629" t="s">
        <v>586</v>
      </c>
      <c r="E1629" t="s">
        <v>3433</v>
      </c>
      <c r="F1629" t="s">
        <v>3434</v>
      </c>
    </row>
    <row r="1630" spans="1:6" x14ac:dyDescent="0.35">
      <c r="A1630">
        <v>1943</v>
      </c>
      <c r="B1630" t="s">
        <v>16</v>
      </c>
      <c r="C1630" s="1">
        <v>45364</v>
      </c>
      <c r="D1630" t="s">
        <v>1295</v>
      </c>
      <c r="E1630" t="s">
        <v>3435</v>
      </c>
      <c r="F1630" t="s">
        <v>3436</v>
      </c>
    </row>
    <row r="1631" spans="1:6" x14ac:dyDescent="0.35">
      <c r="A1631">
        <v>1942</v>
      </c>
      <c r="B1631" t="s">
        <v>16</v>
      </c>
      <c r="C1631" s="1">
        <v>45364</v>
      </c>
      <c r="D1631" t="s">
        <v>1295</v>
      </c>
      <c r="E1631" t="s">
        <v>3437</v>
      </c>
      <c r="F1631" t="s">
        <v>3438</v>
      </c>
    </row>
    <row r="1632" spans="1:6" x14ac:dyDescent="0.35">
      <c r="A1632">
        <v>1941</v>
      </c>
      <c r="B1632" t="s">
        <v>16</v>
      </c>
      <c r="C1632" s="1">
        <v>45364</v>
      </c>
      <c r="D1632" t="s">
        <v>140</v>
      </c>
      <c r="E1632" t="s">
        <v>3439</v>
      </c>
      <c r="F1632" t="s">
        <v>3440</v>
      </c>
    </row>
    <row r="1633" spans="1:6" x14ac:dyDescent="0.35">
      <c r="A1633">
        <v>1940</v>
      </c>
      <c r="B1633" t="s">
        <v>16</v>
      </c>
      <c r="C1633" s="1">
        <v>45364</v>
      </c>
      <c r="D1633" t="s">
        <v>37</v>
      </c>
      <c r="E1633" t="s">
        <v>3441</v>
      </c>
      <c r="F1633" t="s">
        <v>3442</v>
      </c>
    </row>
    <row r="1634" spans="1:6" x14ac:dyDescent="0.35">
      <c r="A1634">
        <v>1939</v>
      </c>
      <c r="B1634" t="s">
        <v>16</v>
      </c>
      <c r="C1634" s="1">
        <v>45364</v>
      </c>
      <c r="D1634" t="s">
        <v>37</v>
      </c>
      <c r="E1634" t="s">
        <v>3443</v>
      </c>
      <c r="F1634" t="s">
        <v>3444</v>
      </c>
    </row>
    <row r="1635" spans="1:6" x14ac:dyDescent="0.35">
      <c r="A1635">
        <v>1938</v>
      </c>
      <c r="B1635" t="s">
        <v>16</v>
      </c>
      <c r="C1635" s="1">
        <v>45364</v>
      </c>
      <c r="D1635" t="s">
        <v>37</v>
      </c>
      <c r="E1635" t="s">
        <v>3445</v>
      </c>
      <c r="F1635" t="s">
        <v>3446</v>
      </c>
    </row>
    <row r="1636" spans="1:6" x14ac:dyDescent="0.35">
      <c r="A1636">
        <v>1937</v>
      </c>
      <c r="B1636" t="s">
        <v>16</v>
      </c>
      <c r="C1636" s="1">
        <v>45364</v>
      </c>
      <c r="D1636" t="s">
        <v>37</v>
      </c>
      <c r="E1636" t="s">
        <v>3447</v>
      </c>
      <c r="F1636" t="s">
        <v>3448</v>
      </c>
    </row>
    <row r="1637" spans="1:6" x14ac:dyDescent="0.35">
      <c r="A1637">
        <v>1936</v>
      </c>
      <c r="B1637" t="s">
        <v>16</v>
      </c>
      <c r="C1637" s="1">
        <v>45364</v>
      </c>
      <c r="D1637" t="s">
        <v>289</v>
      </c>
      <c r="E1637" t="s">
        <v>3449</v>
      </c>
      <c r="F1637" t="s">
        <v>3450</v>
      </c>
    </row>
    <row r="1638" spans="1:6" x14ac:dyDescent="0.35">
      <c r="A1638">
        <v>1935</v>
      </c>
      <c r="B1638" t="s">
        <v>16</v>
      </c>
      <c r="C1638" s="1">
        <v>45364</v>
      </c>
      <c r="D1638" t="s">
        <v>586</v>
      </c>
      <c r="E1638" t="s">
        <v>3451</v>
      </c>
      <c r="F1638" t="s">
        <v>3452</v>
      </c>
    </row>
    <row r="1639" spans="1:6" x14ac:dyDescent="0.35">
      <c r="A1639">
        <v>1934</v>
      </c>
      <c r="B1639" t="s">
        <v>16</v>
      </c>
      <c r="C1639" s="1">
        <v>45357</v>
      </c>
      <c r="D1639" t="s">
        <v>85</v>
      </c>
      <c r="E1639" t="s">
        <v>3453</v>
      </c>
      <c r="F1639" t="s">
        <v>3454</v>
      </c>
    </row>
    <row r="1640" spans="1:6" x14ac:dyDescent="0.35">
      <c r="A1640">
        <v>1933</v>
      </c>
      <c r="B1640" t="s">
        <v>16</v>
      </c>
      <c r="C1640" s="1">
        <v>45357</v>
      </c>
      <c r="D1640" t="s">
        <v>1006</v>
      </c>
      <c r="E1640" t="s">
        <v>3455</v>
      </c>
      <c r="F1640" t="s">
        <v>3456</v>
      </c>
    </row>
    <row r="1641" spans="1:6" x14ac:dyDescent="0.35">
      <c r="A1641">
        <v>1932</v>
      </c>
      <c r="B1641" t="s">
        <v>16</v>
      </c>
      <c r="C1641" s="1">
        <v>45357</v>
      </c>
      <c r="D1641" t="s">
        <v>85</v>
      </c>
      <c r="E1641" t="s">
        <v>3457</v>
      </c>
      <c r="F1641" t="s">
        <v>3458</v>
      </c>
    </row>
    <row r="1642" spans="1:6" x14ac:dyDescent="0.35">
      <c r="A1642">
        <v>1931</v>
      </c>
      <c r="B1642" t="s">
        <v>16</v>
      </c>
      <c r="C1642" s="1">
        <v>45357</v>
      </c>
      <c r="D1642" t="s">
        <v>1006</v>
      </c>
      <c r="E1642" t="s">
        <v>3459</v>
      </c>
      <c r="F1642" t="s">
        <v>3460</v>
      </c>
    </row>
    <row r="1643" spans="1:6" x14ac:dyDescent="0.35">
      <c r="A1643">
        <v>1930</v>
      </c>
      <c r="B1643" t="s">
        <v>16</v>
      </c>
      <c r="C1643" s="1">
        <v>45357</v>
      </c>
      <c r="D1643" t="s">
        <v>3292</v>
      </c>
      <c r="E1643" t="s">
        <v>3461</v>
      </c>
      <c r="F1643" t="s">
        <v>3462</v>
      </c>
    </row>
    <row r="1644" spans="1:6" x14ac:dyDescent="0.35">
      <c r="A1644">
        <v>1929</v>
      </c>
      <c r="B1644" t="s">
        <v>16</v>
      </c>
      <c r="C1644" s="1">
        <v>45357</v>
      </c>
      <c r="D1644" t="s">
        <v>1820</v>
      </c>
      <c r="E1644" t="s">
        <v>3463</v>
      </c>
      <c r="F1644" t="s">
        <v>3464</v>
      </c>
    </row>
    <row r="1645" spans="1:6" x14ac:dyDescent="0.35">
      <c r="A1645">
        <v>1928</v>
      </c>
      <c r="B1645" t="s">
        <v>16</v>
      </c>
      <c r="C1645" s="1">
        <v>45357</v>
      </c>
      <c r="D1645" t="s">
        <v>85</v>
      </c>
      <c r="E1645" t="s">
        <v>3465</v>
      </c>
      <c r="F1645" t="s">
        <v>3466</v>
      </c>
    </row>
    <row r="1646" spans="1:6" x14ac:dyDescent="0.35">
      <c r="A1646">
        <v>1927</v>
      </c>
      <c r="B1646" t="s">
        <v>16</v>
      </c>
      <c r="C1646" s="1">
        <v>45357</v>
      </c>
      <c r="D1646" t="s">
        <v>1006</v>
      </c>
      <c r="E1646" t="s">
        <v>3467</v>
      </c>
      <c r="F1646" t="s">
        <v>3468</v>
      </c>
    </row>
    <row r="1647" spans="1:6" x14ac:dyDescent="0.35">
      <c r="A1647">
        <v>1926</v>
      </c>
      <c r="B1647" t="s">
        <v>16</v>
      </c>
      <c r="C1647" s="1">
        <v>45357</v>
      </c>
      <c r="D1647" t="s">
        <v>1006</v>
      </c>
      <c r="E1647" t="s">
        <v>3469</v>
      </c>
      <c r="F1647" t="s">
        <v>3470</v>
      </c>
    </row>
    <row r="1648" spans="1:6" x14ac:dyDescent="0.35">
      <c r="A1648">
        <v>1925</v>
      </c>
      <c r="B1648" t="s">
        <v>16</v>
      </c>
      <c r="C1648" s="1">
        <v>45357</v>
      </c>
      <c r="D1648" t="s">
        <v>1006</v>
      </c>
      <c r="E1648" t="s">
        <v>3471</v>
      </c>
      <c r="F1648" t="s">
        <v>3472</v>
      </c>
    </row>
    <row r="1649" spans="1:6" x14ac:dyDescent="0.35">
      <c r="A1649">
        <v>1924</v>
      </c>
      <c r="B1649" t="s">
        <v>9</v>
      </c>
      <c r="C1649" s="1">
        <v>45357</v>
      </c>
      <c r="D1649" t="s">
        <v>861</v>
      </c>
      <c r="E1649" t="s">
        <v>3473</v>
      </c>
      <c r="F1649" t="s">
        <v>3474</v>
      </c>
    </row>
    <row r="1650" spans="1:6" ht="406" x14ac:dyDescent="0.35">
      <c r="A1650">
        <v>1923</v>
      </c>
      <c r="B1650" t="s">
        <v>2191</v>
      </c>
      <c r="C1650" s="1">
        <v>45357</v>
      </c>
      <c r="D1650" t="s">
        <v>457</v>
      </c>
      <c r="E1650" s="2" t="s">
        <v>3475</v>
      </c>
      <c r="F1650" t="s">
        <v>3476</v>
      </c>
    </row>
    <row r="1651" spans="1:6" x14ac:dyDescent="0.35">
      <c r="A1651">
        <v>1922</v>
      </c>
      <c r="B1651" t="s">
        <v>16</v>
      </c>
      <c r="C1651" s="1">
        <v>45350</v>
      </c>
      <c r="D1651" t="s">
        <v>85</v>
      </c>
      <c r="E1651" t="s">
        <v>3477</v>
      </c>
      <c r="F1651" t="s">
        <v>3478</v>
      </c>
    </row>
    <row r="1652" spans="1:6" x14ac:dyDescent="0.35">
      <c r="A1652">
        <v>1921</v>
      </c>
      <c r="B1652" t="s">
        <v>16</v>
      </c>
      <c r="C1652" s="1">
        <v>45350</v>
      </c>
      <c r="D1652" t="s">
        <v>731</v>
      </c>
      <c r="E1652" t="s">
        <v>3479</v>
      </c>
      <c r="F1652" t="s">
        <v>3480</v>
      </c>
    </row>
    <row r="1653" spans="1:6" x14ac:dyDescent="0.35">
      <c r="A1653">
        <v>1920</v>
      </c>
      <c r="B1653" t="s">
        <v>16</v>
      </c>
      <c r="C1653" s="1">
        <v>45350</v>
      </c>
      <c r="D1653" t="s">
        <v>131</v>
      </c>
      <c r="E1653" t="s">
        <v>3481</v>
      </c>
      <c r="F1653" t="s">
        <v>3482</v>
      </c>
    </row>
    <row r="1654" spans="1:6" x14ac:dyDescent="0.35">
      <c r="A1654">
        <v>1919</v>
      </c>
      <c r="B1654" t="s">
        <v>16</v>
      </c>
      <c r="C1654" s="1">
        <v>45350</v>
      </c>
      <c r="D1654" t="s">
        <v>586</v>
      </c>
      <c r="E1654" t="s">
        <v>3483</v>
      </c>
      <c r="F1654" t="s">
        <v>3484</v>
      </c>
    </row>
    <row r="1655" spans="1:6" x14ac:dyDescent="0.35">
      <c r="A1655">
        <v>1918</v>
      </c>
      <c r="B1655" t="s">
        <v>16</v>
      </c>
      <c r="C1655" s="1">
        <v>45350</v>
      </c>
      <c r="D1655" t="s">
        <v>289</v>
      </c>
      <c r="E1655" t="s">
        <v>3485</v>
      </c>
      <c r="F1655" t="s">
        <v>3486</v>
      </c>
    </row>
    <row r="1656" spans="1:6" x14ac:dyDescent="0.35">
      <c r="A1656">
        <v>1917</v>
      </c>
      <c r="B1656" t="s">
        <v>16</v>
      </c>
      <c r="C1656" s="1">
        <v>45350</v>
      </c>
      <c r="D1656" t="s">
        <v>131</v>
      </c>
      <c r="E1656" t="s">
        <v>3487</v>
      </c>
      <c r="F1656" t="s">
        <v>3488</v>
      </c>
    </row>
    <row r="1657" spans="1:6" x14ac:dyDescent="0.35">
      <c r="A1657">
        <v>1916</v>
      </c>
      <c r="B1657" t="s">
        <v>16</v>
      </c>
      <c r="C1657" s="1">
        <v>45350</v>
      </c>
      <c r="D1657" t="s">
        <v>131</v>
      </c>
      <c r="E1657" t="s">
        <v>3489</v>
      </c>
      <c r="F1657" t="s">
        <v>3490</v>
      </c>
    </row>
    <row r="1658" spans="1:6" x14ac:dyDescent="0.35">
      <c r="A1658">
        <v>1915</v>
      </c>
      <c r="B1658" t="s">
        <v>16</v>
      </c>
      <c r="C1658" s="1">
        <v>45350</v>
      </c>
      <c r="D1658" t="s">
        <v>210</v>
      </c>
      <c r="E1658" t="s">
        <v>3491</v>
      </c>
      <c r="F1658" t="s">
        <v>3492</v>
      </c>
    </row>
    <row r="1659" spans="1:6" x14ac:dyDescent="0.35">
      <c r="A1659">
        <v>1914</v>
      </c>
      <c r="B1659" t="s">
        <v>16</v>
      </c>
      <c r="C1659" s="1">
        <v>45350</v>
      </c>
      <c r="D1659" t="s">
        <v>289</v>
      </c>
      <c r="E1659" t="s">
        <v>3493</v>
      </c>
      <c r="F1659" t="s">
        <v>3494</v>
      </c>
    </row>
    <row r="1660" spans="1:6" x14ac:dyDescent="0.35">
      <c r="A1660">
        <v>1913</v>
      </c>
      <c r="B1660" t="s">
        <v>16</v>
      </c>
      <c r="C1660" s="1">
        <v>45350</v>
      </c>
      <c r="D1660" t="s">
        <v>85</v>
      </c>
      <c r="E1660" t="s">
        <v>3495</v>
      </c>
      <c r="F1660" t="s">
        <v>3496</v>
      </c>
    </row>
    <row r="1661" spans="1:6" x14ac:dyDescent="0.35">
      <c r="A1661">
        <v>1912</v>
      </c>
      <c r="B1661" t="s">
        <v>16</v>
      </c>
      <c r="C1661" s="1">
        <v>45350</v>
      </c>
      <c r="D1661" t="s">
        <v>1006</v>
      </c>
      <c r="E1661" t="s">
        <v>3497</v>
      </c>
      <c r="F1661" t="s">
        <v>3498</v>
      </c>
    </row>
    <row r="1662" spans="1:6" x14ac:dyDescent="0.35">
      <c r="A1662">
        <v>1911</v>
      </c>
      <c r="B1662" t="s">
        <v>16</v>
      </c>
      <c r="C1662" s="1">
        <v>45350</v>
      </c>
      <c r="D1662" t="s">
        <v>289</v>
      </c>
      <c r="E1662" t="s">
        <v>3499</v>
      </c>
      <c r="F1662" t="s">
        <v>3500</v>
      </c>
    </row>
    <row r="1663" spans="1:6" x14ac:dyDescent="0.35">
      <c r="A1663">
        <v>1910</v>
      </c>
      <c r="B1663" t="s">
        <v>16</v>
      </c>
      <c r="C1663" s="1">
        <v>45350</v>
      </c>
      <c r="D1663" t="s">
        <v>2337</v>
      </c>
      <c r="E1663" t="s">
        <v>3501</v>
      </c>
      <c r="F1663" t="s">
        <v>3502</v>
      </c>
    </row>
    <row r="1664" spans="1:6" x14ac:dyDescent="0.35">
      <c r="A1664">
        <v>1909</v>
      </c>
      <c r="B1664" t="s">
        <v>120</v>
      </c>
      <c r="C1664" s="1">
        <v>45350</v>
      </c>
      <c r="D1664" t="s">
        <v>731</v>
      </c>
      <c r="E1664" t="s">
        <v>3503</v>
      </c>
      <c r="F1664" t="s">
        <v>3504</v>
      </c>
    </row>
    <row r="1665" spans="1:6" x14ac:dyDescent="0.35">
      <c r="A1665">
        <v>1908</v>
      </c>
      <c r="B1665" t="s">
        <v>120</v>
      </c>
      <c r="C1665" s="1">
        <v>45350</v>
      </c>
      <c r="D1665" t="s">
        <v>1295</v>
      </c>
      <c r="E1665" t="s">
        <v>3505</v>
      </c>
      <c r="F1665" t="s">
        <v>3506</v>
      </c>
    </row>
    <row r="1666" spans="1:6" x14ac:dyDescent="0.35">
      <c r="A1666">
        <v>1907</v>
      </c>
      <c r="B1666" t="s">
        <v>120</v>
      </c>
      <c r="C1666" s="1">
        <v>45350</v>
      </c>
      <c r="D1666" t="s">
        <v>289</v>
      </c>
      <c r="E1666" t="s">
        <v>3507</v>
      </c>
      <c r="F1666" t="s">
        <v>3508</v>
      </c>
    </row>
    <row r="1667" spans="1:6" x14ac:dyDescent="0.35">
      <c r="A1667">
        <v>1906</v>
      </c>
      <c r="B1667" t="s">
        <v>120</v>
      </c>
      <c r="C1667" s="1">
        <v>45350</v>
      </c>
      <c r="D1667" t="s">
        <v>586</v>
      </c>
      <c r="E1667" t="s">
        <v>3509</v>
      </c>
      <c r="F1667" t="s">
        <v>3510</v>
      </c>
    </row>
    <row r="1668" spans="1:6" x14ac:dyDescent="0.35">
      <c r="A1668">
        <v>1905</v>
      </c>
      <c r="B1668" t="s">
        <v>120</v>
      </c>
      <c r="C1668" s="1">
        <v>45350</v>
      </c>
      <c r="D1668" t="s">
        <v>26</v>
      </c>
      <c r="E1668" t="s">
        <v>3511</v>
      </c>
      <c r="F1668" t="s">
        <v>3512</v>
      </c>
    </row>
    <row r="1669" spans="1:6" x14ac:dyDescent="0.35">
      <c r="A1669">
        <v>1904</v>
      </c>
      <c r="B1669" t="s">
        <v>120</v>
      </c>
      <c r="C1669" s="1">
        <v>45350</v>
      </c>
      <c r="D1669" t="s">
        <v>26</v>
      </c>
      <c r="E1669" t="s">
        <v>3513</v>
      </c>
      <c r="F1669" t="s">
        <v>3512</v>
      </c>
    </row>
    <row r="1670" spans="1:6" x14ac:dyDescent="0.35">
      <c r="A1670">
        <v>1903</v>
      </c>
      <c r="B1670" t="s">
        <v>16</v>
      </c>
      <c r="C1670" s="1">
        <v>45350</v>
      </c>
      <c r="D1670" t="s">
        <v>1722</v>
      </c>
      <c r="E1670" t="s">
        <v>3514</v>
      </c>
      <c r="F1670" t="s">
        <v>3515</v>
      </c>
    </row>
    <row r="1671" spans="1:6" x14ac:dyDescent="0.35">
      <c r="A1671">
        <v>1902</v>
      </c>
      <c r="B1671" t="s">
        <v>16</v>
      </c>
      <c r="C1671" s="1">
        <v>45350</v>
      </c>
      <c r="D1671" t="s">
        <v>1003</v>
      </c>
      <c r="E1671" t="s">
        <v>3516</v>
      </c>
      <c r="F1671" t="s">
        <v>3517</v>
      </c>
    </row>
    <row r="1672" spans="1:6" x14ac:dyDescent="0.35">
      <c r="A1672">
        <v>1901</v>
      </c>
      <c r="B1672" t="s">
        <v>16</v>
      </c>
      <c r="C1672" s="1">
        <v>45350</v>
      </c>
      <c r="D1672" t="s">
        <v>10</v>
      </c>
      <c r="E1672" t="s">
        <v>3518</v>
      </c>
      <c r="F1672" t="s">
        <v>3519</v>
      </c>
    </row>
    <row r="1673" spans="1:6" x14ac:dyDescent="0.35">
      <c r="A1673">
        <v>1900</v>
      </c>
      <c r="B1673" t="s">
        <v>16</v>
      </c>
      <c r="C1673" s="1">
        <v>45350</v>
      </c>
      <c r="D1673" t="s">
        <v>10</v>
      </c>
      <c r="E1673" t="s">
        <v>3520</v>
      </c>
      <c r="F1673" t="s">
        <v>3521</v>
      </c>
    </row>
    <row r="1674" spans="1:6" x14ac:dyDescent="0.35">
      <c r="A1674">
        <v>1899</v>
      </c>
      <c r="B1674" t="s">
        <v>16</v>
      </c>
      <c r="C1674" s="1">
        <v>45350</v>
      </c>
      <c r="D1674" t="s">
        <v>85</v>
      </c>
      <c r="E1674" t="s">
        <v>3522</v>
      </c>
      <c r="F1674" t="s">
        <v>3523</v>
      </c>
    </row>
    <row r="1675" spans="1:6" x14ac:dyDescent="0.35">
      <c r="A1675">
        <v>1898</v>
      </c>
      <c r="B1675" t="s">
        <v>16</v>
      </c>
      <c r="C1675" s="1">
        <v>45350</v>
      </c>
      <c r="D1675" t="s">
        <v>210</v>
      </c>
      <c r="E1675" t="s">
        <v>3524</v>
      </c>
      <c r="F1675" t="s">
        <v>2415</v>
      </c>
    </row>
    <row r="1676" spans="1:6" x14ac:dyDescent="0.35">
      <c r="A1676">
        <v>1897</v>
      </c>
      <c r="B1676" t="s">
        <v>16</v>
      </c>
      <c r="C1676" s="1">
        <v>45350</v>
      </c>
      <c r="D1676" t="s">
        <v>10</v>
      </c>
      <c r="E1676" t="s">
        <v>3525</v>
      </c>
      <c r="F1676" t="s">
        <v>3526</v>
      </c>
    </row>
    <row r="1677" spans="1:6" x14ac:dyDescent="0.35">
      <c r="A1677">
        <v>1896</v>
      </c>
      <c r="B1677" t="s">
        <v>120</v>
      </c>
      <c r="C1677" s="1">
        <v>45343</v>
      </c>
      <c r="D1677" t="s">
        <v>861</v>
      </c>
      <c r="E1677" t="s">
        <v>3527</v>
      </c>
      <c r="F1677" t="s">
        <v>3528</v>
      </c>
    </row>
    <row r="1678" spans="1:6" x14ac:dyDescent="0.35">
      <c r="A1678">
        <v>1895</v>
      </c>
      <c r="B1678" t="s">
        <v>120</v>
      </c>
      <c r="C1678" s="1">
        <v>45343</v>
      </c>
      <c r="D1678" t="s">
        <v>731</v>
      </c>
      <c r="E1678" t="s">
        <v>3529</v>
      </c>
      <c r="F1678" t="s">
        <v>3530</v>
      </c>
    </row>
    <row r="1679" spans="1:6" ht="246.5" x14ac:dyDescent="0.35">
      <c r="A1679">
        <v>1894</v>
      </c>
      <c r="B1679" t="s">
        <v>120</v>
      </c>
      <c r="C1679" s="1">
        <v>45343</v>
      </c>
      <c r="D1679" t="s">
        <v>731</v>
      </c>
      <c r="E1679" s="2" t="s">
        <v>3531</v>
      </c>
      <c r="F1679" t="s">
        <v>3532</v>
      </c>
    </row>
    <row r="1680" spans="1:6" x14ac:dyDescent="0.35">
      <c r="A1680">
        <v>1893</v>
      </c>
      <c r="B1680" t="s">
        <v>16</v>
      </c>
      <c r="C1680" s="1">
        <v>45343</v>
      </c>
      <c r="D1680" t="s">
        <v>2789</v>
      </c>
      <c r="E1680" t="s">
        <v>3533</v>
      </c>
      <c r="F1680" t="s">
        <v>3534</v>
      </c>
    </row>
    <row r="1681" spans="1:6" x14ac:dyDescent="0.35">
      <c r="A1681">
        <v>1892</v>
      </c>
      <c r="B1681" t="s">
        <v>16</v>
      </c>
      <c r="C1681" s="1">
        <v>45343</v>
      </c>
      <c r="D1681" t="s">
        <v>2789</v>
      </c>
      <c r="E1681" t="s">
        <v>3535</v>
      </c>
      <c r="F1681" t="s">
        <v>3536</v>
      </c>
    </row>
    <row r="1682" spans="1:6" x14ac:dyDescent="0.35">
      <c r="A1682">
        <v>1891</v>
      </c>
      <c r="B1682" t="s">
        <v>16</v>
      </c>
      <c r="C1682" s="1">
        <v>45343</v>
      </c>
      <c r="D1682" t="s">
        <v>96</v>
      </c>
      <c r="E1682" t="s">
        <v>3537</v>
      </c>
      <c r="F1682" t="s">
        <v>3538</v>
      </c>
    </row>
    <row r="1683" spans="1:6" x14ac:dyDescent="0.35">
      <c r="A1683">
        <v>1890</v>
      </c>
      <c r="B1683" t="s">
        <v>16</v>
      </c>
      <c r="C1683" s="1">
        <v>45343</v>
      </c>
      <c r="D1683" t="s">
        <v>131</v>
      </c>
      <c r="E1683" t="s">
        <v>3539</v>
      </c>
      <c r="F1683" t="s">
        <v>3540</v>
      </c>
    </row>
    <row r="1684" spans="1:6" x14ac:dyDescent="0.35">
      <c r="A1684">
        <v>1889</v>
      </c>
      <c r="B1684" t="s">
        <v>16</v>
      </c>
      <c r="C1684" s="1">
        <v>45343</v>
      </c>
      <c r="D1684" t="s">
        <v>289</v>
      </c>
      <c r="E1684" t="s">
        <v>3541</v>
      </c>
      <c r="F1684" t="s">
        <v>3542</v>
      </c>
    </row>
    <row r="1685" spans="1:6" x14ac:dyDescent="0.35">
      <c r="A1685">
        <v>1888</v>
      </c>
      <c r="B1685" t="s">
        <v>16</v>
      </c>
      <c r="C1685" s="1">
        <v>45343</v>
      </c>
      <c r="D1685" t="s">
        <v>26</v>
      </c>
      <c r="E1685" t="s">
        <v>3543</v>
      </c>
      <c r="F1685" t="s">
        <v>3544</v>
      </c>
    </row>
    <row r="1686" spans="1:6" x14ac:dyDescent="0.35">
      <c r="A1686">
        <v>1887</v>
      </c>
      <c r="B1686" t="s">
        <v>16</v>
      </c>
      <c r="C1686" s="1">
        <v>45343</v>
      </c>
      <c r="D1686" t="s">
        <v>1006</v>
      </c>
      <c r="E1686" t="s">
        <v>3545</v>
      </c>
      <c r="F1686" t="s">
        <v>3546</v>
      </c>
    </row>
    <row r="1687" spans="1:6" x14ac:dyDescent="0.35">
      <c r="A1687">
        <v>1886</v>
      </c>
      <c r="B1687" t="s">
        <v>16</v>
      </c>
      <c r="C1687" s="1">
        <v>45343</v>
      </c>
      <c r="D1687" t="s">
        <v>10</v>
      </c>
      <c r="E1687" t="s">
        <v>3547</v>
      </c>
      <c r="F1687" t="s">
        <v>3548</v>
      </c>
    </row>
    <row r="1688" spans="1:6" x14ac:dyDescent="0.35">
      <c r="A1688">
        <v>1885</v>
      </c>
      <c r="B1688" t="s">
        <v>16</v>
      </c>
      <c r="C1688" s="1">
        <v>45343</v>
      </c>
      <c r="D1688" t="s">
        <v>2789</v>
      </c>
      <c r="E1688" t="s">
        <v>3549</v>
      </c>
      <c r="F1688" t="s">
        <v>3550</v>
      </c>
    </row>
    <row r="1689" spans="1:6" x14ac:dyDescent="0.35">
      <c r="A1689">
        <v>1884</v>
      </c>
      <c r="B1689" t="s">
        <v>16</v>
      </c>
      <c r="C1689" s="1">
        <v>45343</v>
      </c>
      <c r="D1689" t="s">
        <v>131</v>
      </c>
      <c r="E1689" t="s">
        <v>3551</v>
      </c>
      <c r="F1689" t="s">
        <v>3552</v>
      </c>
    </row>
    <row r="1690" spans="1:6" x14ac:dyDescent="0.35">
      <c r="A1690">
        <v>1883</v>
      </c>
      <c r="B1690" t="s">
        <v>16</v>
      </c>
      <c r="C1690" s="1">
        <v>45343</v>
      </c>
      <c r="D1690" t="s">
        <v>3553</v>
      </c>
      <c r="E1690" t="s">
        <v>3554</v>
      </c>
      <c r="F1690" t="s">
        <v>3555</v>
      </c>
    </row>
    <row r="1691" spans="1:6" x14ac:dyDescent="0.35">
      <c r="A1691">
        <v>1882</v>
      </c>
      <c r="B1691" t="s">
        <v>16</v>
      </c>
      <c r="C1691" s="1">
        <v>45343</v>
      </c>
      <c r="D1691" t="s">
        <v>861</v>
      </c>
      <c r="E1691" t="s">
        <v>3556</v>
      </c>
      <c r="F1691" t="s">
        <v>3557</v>
      </c>
    </row>
    <row r="1692" spans="1:6" x14ac:dyDescent="0.35">
      <c r="A1692">
        <v>1881</v>
      </c>
      <c r="B1692" t="s">
        <v>16</v>
      </c>
      <c r="C1692" s="1">
        <v>45336</v>
      </c>
      <c r="D1692" t="s">
        <v>1006</v>
      </c>
      <c r="E1692" t="s">
        <v>3558</v>
      </c>
      <c r="F1692" t="s">
        <v>3559</v>
      </c>
    </row>
    <row r="1693" spans="1:6" x14ac:dyDescent="0.35">
      <c r="A1693">
        <v>1880</v>
      </c>
      <c r="B1693" t="s">
        <v>16</v>
      </c>
      <c r="C1693" s="1">
        <v>45336</v>
      </c>
      <c r="D1693" t="s">
        <v>37</v>
      </c>
      <c r="E1693" t="s">
        <v>3560</v>
      </c>
      <c r="F1693" t="s">
        <v>3561</v>
      </c>
    </row>
    <row r="1694" spans="1:6" x14ac:dyDescent="0.35">
      <c r="A1694">
        <v>1879</v>
      </c>
      <c r="B1694" t="s">
        <v>16</v>
      </c>
      <c r="C1694" s="1">
        <v>45336</v>
      </c>
      <c r="D1694" t="s">
        <v>37</v>
      </c>
      <c r="E1694" t="s">
        <v>3562</v>
      </c>
      <c r="F1694" t="s">
        <v>3563</v>
      </c>
    </row>
    <row r="1695" spans="1:6" x14ac:dyDescent="0.35">
      <c r="A1695">
        <v>1878</v>
      </c>
      <c r="B1695" t="s">
        <v>16</v>
      </c>
      <c r="C1695" s="1">
        <v>45336</v>
      </c>
      <c r="D1695" t="s">
        <v>289</v>
      </c>
      <c r="E1695" t="s">
        <v>3564</v>
      </c>
      <c r="F1695" t="s">
        <v>3565</v>
      </c>
    </row>
    <row r="1696" spans="1:6" x14ac:dyDescent="0.35">
      <c r="A1696">
        <v>1877</v>
      </c>
      <c r="B1696" t="s">
        <v>16</v>
      </c>
      <c r="C1696" s="1">
        <v>45336</v>
      </c>
      <c r="D1696" t="s">
        <v>289</v>
      </c>
      <c r="E1696" t="s">
        <v>3566</v>
      </c>
      <c r="F1696" t="s">
        <v>3567</v>
      </c>
    </row>
    <row r="1697" spans="1:6" x14ac:dyDescent="0.35">
      <c r="A1697">
        <v>1876</v>
      </c>
      <c r="B1697" t="s">
        <v>16</v>
      </c>
      <c r="C1697" s="1">
        <v>45336</v>
      </c>
      <c r="D1697" t="s">
        <v>172</v>
      </c>
      <c r="E1697" t="s">
        <v>3568</v>
      </c>
      <c r="F1697" t="s">
        <v>3569</v>
      </c>
    </row>
    <row r="1698" spans="1:6" x14ac:dyDescent="0.35">
      <c r="A1698">
        <v>1875</v>
      </c>
      <c r="B1698" t="s">
        <v>16</v>
      </c>
      <c r="C1698" s="1">
        <v>45336</v>
      </c>
      <c r="D1698" t="s">
        <v>131</v>
      </c>
      <c r="E1698" t="s">
        <v>3570</v>
      </c>
      <c r="F1698" t="s">
        <v>3571</v>
      </c>
    </row>
    <row r="1699" spans="1:6" x14ac:dyDescent="0.35">
      <c r="A1699">
        <v>1874</v>
      </c>
      <c r="B1699" t="s">
        <v>16</v>
      </c>
      <c r="C1699" s="1">
        <v>45336</v>
      </c>
      <c r="D1699" t="s">
        <v>10</v>
      </c>
      <c r="E1699" t="s">
        <v>3572</v>
      </c>
      <c r="F1699" t="s">
        <v>3573</v>
      </c>
    </row>
    <row r="1700" spans="1:6" x14ac:dyDescent="0.35">
      <c r="A1700">
        <v>1873</v>
      </c>
      <c r="B1700" t="s">
        <v>16</v>
      </c>
      <c r="C1700" s="1">
        <v>45336</v>
      </c>
      <c r="D1700" t="s">
        <v>2630</v>
      </c>
      <c r="E1700" t="s">
        <v>3574</v>
      </c>
      <c r="F1700" t="s">
        <v>3575</v>
      </c>
    </row>
    <row r="1701" spans="1:6" x14ac:dyDescent="0.35">
      <c r="A1701">
        <v>1872</v>
      </c>
      <c r="B1701" t="s">
        <v>16</v>
      </c>
      <c r="C1701" s="1">
        <v>45336</v>
      </c>
      <c r="D1701" t="s">
        <v>1006</v>
      </c>
      <c r="E1701" t="s">
        <v>3576</v>
      </c>
      <c r="F1701" t="s">
        <v>3577</v>
      </c>
    </row>
    <row r="1702" spans="1:6" ht="246.5" x14ac:dyDescent="0.35">
      <c r="A1702">
        <v>1871</v>
      </c>
      <c r="B1702" t="s">
        <v>16</v>
      </c>
      <c r="C1702" s="1">
        <v>45336</v>
      </c>
      <c r="D1702" t="s">
        <v>1006</v>
      </c>
      <c r="E1702" s="2" t="s">
        <v>3578</v>
      </c>
      <c r="F1702" t="s">
        <v>3579</v>
      </c>
    </row>
    <row r="1703" spans="1:6" x14ac:dyDescent="0.35">
      <c r="A1703">
        <v>1870</v>
      </c>
      <c r="B1703" t="s">
        <v>120</v>
      </c>
      <c r="C1703" s="1">
        <v>45336</v>
      </c>
      <c r="D1703" t="s">
        <v>1006</v>
      </c>
      <c r="E1703" t="s">
        <v>3580</v>
      </c>
      <c r="F1703" t="s">
        <v>3581</v>
      </c>
    </row>
    <row r="1704" spans="1:6" x14ac:dyDescent="0.35">
      <c r="A1704">
        <v>1869</v>
      </c>
      <c r="B1704" t="s">
        <v>16</v>
      </c>
      <c r="C1704" s="1">
        <v>45329</v>
      </c>
      <c r="D1704" t="s">
        <v>289</v>
      </c>
      <c r="E1704" t="s">
        <v>3582</v>
      </c>
      <c r="F1704" t="s">
        <v>3583</v>
      </c>
    </row>
    <row r="1705" spans="1:6" x14ac:dyDescent="0.35">
      <c r="A1705">
        <v>1868</v>
      </c>
      <c r="B1705" t="s">
        <v>16</v>
      </c>
      <c r="C1705" s="1">
        <v>45329</v>
      </c>
      <c r="D1705" t="s">
        <v>2932</v>
      </c>
      <c r="E1705" t="s">
        <v>3584</v>
      </c>
      <c r="F1705" t="s">
        <v>3585</v>
      </c>
    </row>
    <row r="1706" spans="1:6" x14ac:dyDescent="0.35">
      <c r="A1706">
        <v>1867</v>
      </c>
      <c r="B1706" t="s">
        <v>16</v>
      </c>
      <c r="C1706" s="1">
        <v>45329</v>
      </c>
      <c r="D1706" t="s">
        <v>3586</v>
      </c>
      <c r="E1706" t="s">
        <v>3587</v>
      </c>
      <c r="F1706" t="s">
        <v>3588</v>
      </c>
    </row>
    <row r="1707" spans="1:6" x14ac:dyDescent="0.35">
      <c r="A1707">
        <v>1866</v>
      </c>
      <c r="B1707" t="s">
        <v>16</v>
      </c>
      <c r="C1707" s="1">
        <v>45329</v>
      </c>
      <c r="D1707" t="s">
        <v>2630</v>
      </c>
      <c r="E1707" t="s">
        <v>3589</v>
      </c>
      <c r="F1707" t="s">
        <v>3590</v>
      </c>
    </row>
    <row r="1708" spans="1:6" x14ac:dyDescent="0.35">
      <c r="A1708">
        <v>1865</v>
      </c>
      <c r="B1708" t="s">
        <v>16</v>
      </c>
      <c r="C1708" s="1">
        <v>45329</v>
      </c>
      <c r="D1708" t="s">
        <v>2991</v>
      </c>
      <c r="E1708" t="s">
        <v>3591</v>
      </c>
      <c r="F1708" t="s">
        <v>3592</v>
      </c>
    </row>
    <row r="1709" spans="1:6" x14ac:dyDescent="0.35">
      <c r="A1709">
        <v>1864</v>
      </c>
      <c r="B1709" t="s">
        <v>16</v>
      </c>
      <c r="C1709" s="1">
        <v>45329</v>
      </c>
      <c r="D1709" t="s">
        <v>2784</v>
      </c>
      <c r="E1709" t="s">
        <v>3593</v>
      </c>
      <c r="F1709" t="s">
        <v>3594</v>
      </c>
    </row>
    <row r="1710" spans="1:6" x14ac:dyDescent="0.35">
      <c r="A1710">
        <v>1863</v>
      </c>
      <c r="B1710" t="s">
        <v>16</v>
      </c>
      <c r="C1710" s="1">
        <v>45329</v>
      </c>
      <c r="D1710" t="s">
        <v>85</v>
      </c>
      <c r="E1710" t="s">
        <v>3595</v>
      </c>
      <c r="F1710" t="s">
        <v>3596</v>
      </c>
    </row>
    <row r="1711" spans="1:6" x14ac:dyDescent="0.35">
      <c r="A1711">
        <v>1862</v>
      </c>
      <c r="B1711" t="s">
        <v>16</v>
      </c>
      <c r="C1711" s="1">
        <v>45329</v>
      </c>
      <c r="D1711" t="s">
        <v>3597</v>
      </c>
      <c r="E1711" t="s">
        <v>3598</v>
      </c>
      <c r="F1711" t="s">
        <v>3599</v>
      </c>
    </row>
    <row r="1712" spans="1:6" x14ac:dyDescent="0.35">
      <c r="A1712">
        <v>1861</v>
      </c>
      <c r="B1712" t="s">
        <v>16</v>
      </c>
      <c r="C1712" s="1">
        <v>45329</v>
      </c>
      <c r="D1712" t="s">
        <v>586</v>
      </c>
      <c r="E1712" t="s">
        <v>3600</v>
      </c>
      <c r="F1712" t="s">
        <v>3601</v>
      </c>
    </row>
    <row r="1713" spans="1:6" x14ac:dyDescent="0.35">
      <c r="A1713">
        <v>1860</v>
      </c>
      <c r="B1713" t="s">
        <v>16</v>
      </c>
      <c r="C1713" s="1">
        <v>45329</v>
      </c>
      <c r="D1713" t="s">
        <v>586</v>
      </c>
      <c r="E1713" t="s">
        <v>3602</v>
      </c>
      <c r="F1713" t="s">
        <v>3603</v>
      </c>
    </row>
    <row r="1714" spans="1:6" x14ac:dyDescent="0.35">
      <c r="A1714">
        <v>1858</v>
      </c>
      <c r="B1714" t="s">
        <v>16</v>
      </c>
      <c r="C1714" s="1">
        <v>45322</v>
      </c>
      <c r="D1714" t="s">
        <v>1006</v>
      </c>
      <c r="E1714" t="s">
        <v>3604</v>
      </c>
      <c r="F1714" t="s">
        <v>3605</v>
      </c>
    </row>
    <row r="1715" spans="1:6" x14ac:dyDescent="0.35">
      <c r="A1715">
        <v>1857</v>
      </c>
      <c r="B1715" t="s">
        <v>16</v>
      </c>
      <c r="C1715" s="1">
        <v>45322</v>
      </c>
      <c r="D1715" t="s">
        <v>586</v>
      </c>
      <c r="E1715" t="s">
        <v>3606</v>
      </c>
      <c r="F1715" t="s">
        <v>3607</v>
      </c>
    </row>
    <row r="1716" spans="1:6" x14ac:dyDescent="0.35">
      <c r="A1716">
        <v>1856</v>
      </c>
      <c r="B1716" t="s">
        <v>16</v>
      </c>
      <c r="C1716" s="1">
        <v>45322</v>
      </c>
      <c r="D1716" t="s">
        <v>1006</v>
      </c>
      <c r="E1716" t="s">
        <v>3608</v>
      </c>
      <c r="F1716" t="s">
        <v>3609</v>
      </c>
    </row>
    <row r="1717" spans="1:6" x14ac:dyDescent="0.35">
      <c r="A1717">
        <v>1855</v>
      </c>
      <c r="B1717" t="s">
        <v>16</v>
      </c>
      <c r="C1717" s="1">
        <v>45322</v>
      </c>
      <c r="D1717" t="s">
        <v>2337</v>
      </c>
      <c r="E1717" t="s">
        <v>3610</v>
      </c>
      <c r="F1717" t="s">
        <v>3611</v>
      </c>
    </row>
    <row r="1718" spans="1:6" x14ac:dyDescent="0.35">
      <c r="A1718">
        <v>1854</v>
      </c>
      <c r="B1718" t="s">
        <v>16</v>
      </c>
      <c r="C1718" s="1">
        <v>45322</v>
      </c>
      <c r="D1718" t="s">
        <v>2337</v>
      </c>
      <c r="E1718" t="s">
        <v>3612</v>
      </c>
      <c r="F1718" t="s">
        <v>3613</v>
      </c>
    </row>
    <row r="1719" spans="1:6" x14ac:dyDescent="0.35">
      <c r="A1719">
        <v>1853</v>
      </c>
      <c r="B1719" t="s">
        <v>16</v>
      </c>
      <c r="C1719" s="1">
        <v>45322</v>
      </c>
      <c r="D1719" t="s">
        <v>2337</v>
      </c>
      <c r="E1719" t="s">
        <v>3614</v>
      </c>
      <c r="F1719" t="s">
        <v>3613</v>
      </c>
    </row>
    <row r="1720" spans="1:6" x14ac:dyDescent="0.35">
      <c r="A1720">
        <v>1852</v>
      </c>
      <c r="B1720" t="s">
        <v>16</v>
      </c>
      <c r="C1720" s="1">
        <v>45322</v>
      </c>
      <c r="D1720" t="s">
        <v>1691</v>
      </c>
      <c r="E1720" t="s">
        <v>3615</v>
      </c>
      <c r="F1720" t="s">
        <v>3616</v>
      </c>
    </row>
    <row r="1721" spans="1:6" ht="130.5" x14ac:dyDescent="0.35">
      <c r="A1721">
        <v>1851</v>
      </c>
      <c r="B1721" t="s">
        <v>16</v>
      </c>
      <c r="C1721" s="1">
        <v>45315</v>
      </c>
      <c r="D1721" t="s">
        <v>289</v>
      </c>
      <c r="E1721" s="2" t="s">
        <v>3617</v>
      </c>
      <c r="F1721" t="s">
        <v>3618</v>
      </c>
    </row>
    <row r="1722" spans="1:6" ht="159.5" x14ac:dyDescent="0.35">
      <c r="A1722">
        <v>1850</v>
      </c>
      <c r="B1722" t="s">
        <v>16</v>
      </c>
      <c r="C1722" s="1">
        <v>45315</v>
      </c>
      <c r="D1722" t="s">
        <v>1006</v>
      </c>
      <c r="E1722" s="2" t="s">
        <v>3619</v>
      </c>
      <c r="F1722" t="s">
        <v>3620</v>
      </c>
    </row>
    <row r="1723" spans="1:6" ht="174" x14ac:dyDescent="0.35">
      <c r="A1723">
        <v>1849</v>
      </c>
      <c r="B1723" t="s">
        <v>16</v>
      </c>
      <c r="C1723" s="1">
        <v>45315</v>
      </c>
      <c r="D1723" t="s">
        <v>1006</v>
      </c>
      <c r="E1723" s="2" t="s">
        <v>3621</v>
      </c>
      <c r="F1723" t="s">
        <v>3620</v>
      </c>
    </row>
    <row r="1724" spans="1:6" ht="101.5" x14ac:dyDescent="0.35">
      <c r="A1724">
        <v>1848</v>
      </c>
      <c r="B1724" t="s">
        <v>16</v>
      </c>
      <c r="C1724" s="1">
        <v>45315</v>
      </c>
      <c r="D1724" t="s">
        <v>1006</v>
      </c>
      <c r="E1724" s="2" t="s">
        <v>3622</v>
      </c>
      <c r="F1724" t="s">
        <v>3623</v>
      </c>
    </row>
    <row r="1725" spans="1:6" ht="159.5" x14ac:dyDescent="0.35">
      <c r="A1725">
        <v>1847</v>
      </c>
      <c r="B1725" t="s">
        <v>16</v>
      </c>
      <c r="C1725" s="1">
        <v>45315</v>
      </c>
      <c r="D1725" t="s">
        <v>1006</v>
      </c>
      <c r="E1725" s="2" t="s">
        <v>3624</v>
      </c>
      <c r="F1725" t="s">
        <v>3625</v>
      </c>
    </row>
    <row r="1726" spans="1:6" x14ac:dyDescent="0.35">
      <c r="A1726">
        <v>1846</v>
      </c>
      <c r="B1726" t="s">
        <v>16</v>
      </c>
      <c r="C1726" s="1">
        <v>45315</v>
      </c>
      <c r="D1726" t="s">
        <v>1006</v>
      </c>
      <c r="E1726" t="s">
        <v>3626</v>
      </c>
      <c r="F1726" t="s">
        <v>3627</v>
      </c>
    </row>
    <row r="1727" spans="1:6" ht="174" x14ac:dyDescent="0.35">
      <c r="A1727">
        <v>1845</v>
      </c>
      <c r="B1727" t="s">
        <v>16</v>
      </c>
      <c r="C1727" s="1">
        <v>45315</v>
      </c>
      <c r="D1727" t="s">
        <v>861</v>
      </c>
      <c r="E1727" s="2" t="s">
        <v>3628</v>
      </c>
      <c r="F1727" t="s">
        <v>3629</v>
      </c>
    </row>
    <row r="1728" spans="1:6" ht="101.5" x14ac:dyDescent="0.35">
      <c r="A1728">
        <v>1844</v>
      </c>
      <c r="B1728" t="s">
        <v>16</v>
      </c>
      <c r="C1728" s="1">
        <v>45315</v>
      </c>
      <c r="D1728" t="s">
        <v>3630</v>
      </c>
      <c r="E1728" s="2" t="s">
        <v>3631</v>
      </c>
      <c r="F1728" t="s">
        <v>3632</v>
      </c>
    </row>
    <row r="1729" spans="1:6" x14ac:dyDescent="0.35">
      <c r="A1729">
        <v>1843</v>
      </c>
      <c r="B1729" t="s">
        <v>16</v>
      </c>
      <c r="C1729" s="1">
        <v>45315</v>
      </c>
      <c r="D1729" t="s">
        <v>131</v>
      </c>
      <c r="E1729" t="s">
        <v>3633</v>
      </c>
      <c r="F1729" t="s">
        <v>3634</v>
      </c>
    </row>
    <row r="1730" spans="1:6" x14ac:dyDescent="0.35">
      <c r="A1730">
        <v>1842</v>
      </c>
      <c r="B1730" t="s">
        <v>16</v>
      </c>
      <c r="C1730" s="1">
        <v>45315</v>
      </c>
      <c r="D1730" t="s">
        <v>1722</v>
      </c>
      <c r="E1730" t="s">
        <v>3635</v>
      </c>
      <c r="F1730" t="s">
        <v>3636</v>
      </c>
    </row>
    <row r="1731" spans="1:6" ht="101.5" x14ac:dyDescent="0.35">
      <c r="A1731">
        <v>1841</v>
      </c>
      <c r="B1731" t="s">
        <v>16</v>
      </c>
      <c r="C1731" s="1">
        <v>45315</v>
      </c>
      <c r="D1731" t="s">
        <v>1722</v>
      </c>
      <c r="E1731" s="2" t="s">
        <v>3637</v>
      </c>
      <c r="F1731" t="s">
        <v>3638</v>
      </c>
    </row>
    <row r="1732" spans="1:6" x14ac:dyDescent="0.35">
      <c r="A1732">
        <v>1840</v>
      </c>
      <c r="B1732" t="s">
        <v>16</v>
      </c>
      <c r="C1732" s="1">
        <v>45315</v>
      </c>
      <c r="D1732" t="s">
        <v>586</v>
      </c>
      <c r="E1732" t="s">
        <v>3639</v>
      </c>
      <c r="F1732" t="s">
        <v>3640</v>
      </c>
    </row>
    <row r="1733" spans="1:6" ht="203" x14ac:dyDescent="0.35">
      <c r="A1733">
        <v>1839</v>
      </c>
      <c r="B1733" t="s">
        <v>120</v>
      </c>
      <c r="C1733" s="1">
        <v>45315</v>
      </c>
      <c r="D1733" t="s">
        <v>2766</v>
      </c>
      <c r="E1733" s="2" t="s">
        <v>3641</v>
      </c>
      <c r="F1733" t="s">
        <v>3642</v>
      </c>
    </row>
    <row r="1734" spans="1:6" x14ac:dyDescent="0.35">
      <c r="A1734">
        <v>1838</v>
      </c>
      <c r="B1734" t="s">
        <v>16</v>
      </c>
      <c r="C1734" s="1">
        <v>45315</v>
      </c>
      <c r="D1734" t="s">
        <v>289</v>
      </c>
      <c r="E1734" t="s">
        <v>3643</v>
      </c>
      <c r="F1734" t="s">
        <v>3644</v>
      </c>
    </row>
    <row r="1735" spans="1:6" ht="246.5" x14ac:dyDescent="0.35">
      <c r="A1735">
        <v>1837</v>
      </c>
      <c r="B1735" t="s">
        <v>16</v>
      </c>
      <c r="C1735" s="1">
        <v>45315</v>
      </c>
      <c r="D1735" t="s">
        <v>1006</v>
      </c>
      <c r="E1735" s="2" t="s">
        <v>3645</v>
      </c>
      <c r="F1735" t="s">
        <v>3646</v>
      </c>
    </row>
    <row r="1736" spans="1:6" x14ac:dyDescent="0.35">
      <c r="A1736">
        <v>1836</v>
      </c>
      <c r="B1736" t="s">
        <v>16</v>
      </c>
      <c r="C1736" s="1">
        <v>45315</v>
      </c>
      <c r="D1736" t="s">
        <v>3647</v>
      </c>
      <c r="E1736" t="s">
        <v>3648</v>
      </c>
      <c r="F1736" t="s">
        <v>3649</v>
      </c>
    </row>
    <row r="1737" spans="1:6" x14ac:dyDescent="0.35">
      <c r="A1737">
        <v>1835</v>
      </c>
      <c r="B1737" t="s">
        <v>16</v>
      </c>
      <c r="C1737" s="1">
        <v>45315</v>
      </c>
      <c r="D1737" t="s">
        <v>1006</v>
      </c>
      <c r="E1737" t="s">
        <v>3650</v>
      </c>
      <c r="F1737" t="s">
        <v>3651</v>
      </c>
    </row>
    <row r="1738" spans="1:6" x14ac:dyDescent="0.35">
      <c r="A1738">
        <v>1834</v>
      </c>
      <c r="B1738" t="s">
        <v>16</v>
      </c>
      <c r="C1738" s="1">
        <v>45315</v>
      </c>
      <c r="D1738" t="s">
        <v>1006</v>
      </c>
      <c r="E1738" t="s">
        <v>3652</v>
      </c>
      <c r="F1738" t="s">
        <v>3653</v>
      </c>
    </row>
    <row r="1739" spans="1:6" x14ac:dyDescent="0.35">
      <c r="A1739">
        <v>1833</v>
      </c>
      <c r="B1739" t="s">
        <v>16</v>
      </c>
      <c r="C1739" s="1">
        <v>45315</v>
      </c>
      <c r="D1739" t="s">
        <v>1006</v>
      </c>
      <c r="E1739" t="s">
        <v>3654</v>
      </c>
      <c r="F1739" t="s">
        <v>3655</v>
      </c>
    </row>
    <row r="1740" spans="1:6" x14ac:dyDescent="0.35">
      <c r="A1740">
        <v>1832</v>
      </c>
      <c r="B1740" t="s">
        <v>16</v>
      </c>
      <c r="C1740" s="1">
        <v>45315</v>
      </c>
      <c r="D1740" t="s">
        <v>1006</v>
      </c>
      <c r="E1740" t="s">
        <v>3656</v>
      </c>
      <c r="F1740" t="s">
        <v>3657</v>
      </c>
    </row>
    <row r="1741" spans="1:6" x14ac:dyDescent="0.35">
      <c r="A1741">
        <v>1831</v>
      </c>
      <c r="B1741" t="s">
        <v>16</v>
      </c>
      <c r="C1741" s="1">
        <v>45315</v>
      </c>
      <c r="D1741" t="s">
        <v>1006</v>
      </c>
      <c r="E1741" t="s">
        <v>3658</v>
      </c>
      <c r="F1741" t="s">
        <v>3659</v>
      </c>
    </row>
    <row r="1742" spans="1:6" x14ac:dyDescent="0.35">
      <c r="A1742">
        <v>1830</v>
      </c>
      <c r="B1742" t="s">
        <v>16</v>
      </c>
      <c r="C1742" s="1">
        <v>45315</v>
      </c>
      <c r="D1742" t="s">
        <v>1006</v>
      </c>
      <c r="E1742" t="s">
        <v>3660</v>
      </c>
      <c r="F1742" t="s">
        <v>3661</v>
      </c>
    </row>
    <row r="1743" spans="1:6" x14ac:dyDescent="0.35">
      <c r="A1743">
        <v>1829</v>
      </c>
      <c r="B1743" t="s">
        <v>16</v>
      </c>
      <c r="C1743" s="1">
        <v>45315</v>
      </c>
      <c r="D1743" t="s">
        <v>1006</v>
      </c>
      <c r="E1743" t="s">
        <v>3662</v>
      </c>
      <c r="F1743" t="s">
        <v>3663</v>
      </c>
    </row>
    <row r="1744" spans="1:6" x14ac:dyDescent="0.35">
      <c r="A1744">
        <v>1828</v>
      </c>
      <c r="B1744" t="s">
        <v>16</v>
      </c>
      <c r="C1744" s="1">
        <v>45315</v>
      </c>
      <c r="D1744" t="s">
        <v>1006</v>
      </c>
      <c r="E1744" t="s">
        <v>3664</v>
      </c>
      <c r="F1744" t="s">
        <v>3665</v>
      </c>
    </row>
    <row r="1745" spans="1:6" x14ac:dyDescent="0.35">
      <c r="A1745">
        <v>1827</v>
      </c>
      <c r="B1745" t="s">
        <v>16</v>
      </c>
      <c r="C1745" s="1">
        <v>45315</v>
      </c>
      <c r="D1745" t="s">
        <v>1006</v>
      </c>
      <c r="E1745" t="s">
        <v>3666</v>
      </c>
      <c r="F1745" t="s">
        <v>3667</v>
      </c>
    </row>
    <row r="1746" spans="1:6" x14ac:dyDescent="0.35">
      <c r="A1746">
        <v>1826</v>
      </c>
      <c r="B1746" t="s">
        <v>16</v>
      </c>
      <c r="C1746" s="1">
        <v>45315</v>
      </c>
      <c r="D1746" t="s">
        <v>1006</v>
      </c>
      <c r="E1746" t="s">
        <v>3668</v>
      </c>
      <c r="F1746" t="s">
        <v>3669</v>
      </c>
    </row>
    <row r="1747" spans="1:6" x14ac:dyDescent="0.35">
      <c r="A1747">
        <v>1825</v>
      </c>
      <c r="B1747" t="s">
        <v>16</v>
      </c>
      <c r="C1747" s="1">
        <v>45315</v>
      </c>
      <c r="D1747" t="s">
        <v>586</v>
      </c>
      <c r="E1747" t="s">
        <v>3670</v>
      </c>
      <c r="F1747" t="s">
        <v>3671</v>
      </c>
    </row>
    <row r="1748" spans="1:6" x14ac:dyDescent="0.35">
      <c r="A1748">
        <v>1824</v>
      </c>
      <c r="B1748" t="s">
        <v>16</v>
      </c>
      <c r="C1748" s="1">
        <v>45315</v>
      </c>
      <c r="D1748" t="s">
        <v>1006</v>
      </c>
      <c r="E1748" t="s">
        <v>3672</v>
      </c>
      <c r="F1748" t="s">
        <v>3673</v>
      </c>
    </row>
    <row r="1749" spans="1:6" x14ac:dyDescent="0.35">
      <c r="A1749">
        <v>1823</v>
      </c>
      <c r="B1749" t="s">
        <v>16</v>
      </c>
      <c r="C1749" s="1">
        <v>45315</v>
      </c>
      <c r="D1749" t="s">
        <v>1006</v>
      </c>
      <c r="E1749" t="s">
        <v>3674</v>
      </c>
      <c r="F1749" t="s">
        <v>3675</v>
      </c>
    </row>
    <row r="1750" spans="1:6" x14ac:dyDescent="0.35">
      <c r="A1750">
        <v>1822</v>
      </c>
      <c r="B1750" t="s">
        <v>16</v>
      </c>
      <c r="C1750" s="1">
        <v>45308</v>
      </c>
      <c r="D1750" t="s">
        <v>289</v>
      </c>
      <c r="E1750" t="s">
        <v>3676</v>
      </c>
      <c r="F1750" t="s">
        <v>3677</v>
      </c>
    </row>
    <row r="1751" spans="1:6" x14ac:dyDescent="0.35">
      <c r="A1751">
        <v>1821</v>
      </c>
      <c r="B1751" t="s">
        <v>16</v>
      </c>
      <c r="C1751" s="1">
        <v>45308</v>
      </c>
      <c r="D1751" t="s">
        <v>1006</v>
      </c>
      <c r="E1751" t="s">
        <v>3678</v>
      </c>
      <c r="F1751" t="s">
        <v>3679</v>
      </c>
    </row>
    <row r="1752" spans="1:6" x14ac:dyDescent="0.35">
      <c r="A1752">
        <v>1820</v>
      </c>
      <c r="B1752" t="s">
        <v>16</v>
      </c>
      <c r="C1752" s="1">
        <v>45308</v>
      </c>
      <c r="D1752" t="s">
        <v>1722</v>
      </c>
      <c r="E1752" t="s">
        <v>3680</v>
      </c>
      <c r="F1752" t="s">
        <v>3681</v>
      </c>
    </row>
    <row r="1753" spans="1:6" x14ac:dyDescent="0.35">
      <c r="A1753">
        <v>1819</v>
      </c>
      <c r="B1753" t="s">
        <v>16</v>
      </c>
      <c r="C1753" s="1">
        <v>45308</v>
      </c>
      <c r="D1753" t="s">
        <v>1006</v>
      </c>
      <c r="E1753" t="s">
        <v>3682</v>
      </c>
      <c r="F1753" t="s">
        <v>3683</v>
      </c>
    </row>
    <row r="1754" spans="1:6" x14ac:dyDescent="0.35">
      <c r="A1754">
        <v>1818</v>
      </c>
      <c r="B1754" t="s">
        <v>16</v>
      </c>
      <c r="C1754" s="1">
        <v>45308</v>
      </c>
      <c r="D1754" t="s">
        <v>1006</v>
      </c>
      <c r="E1754" t="s">
        <v>3684</v>
      </c>
      <c r="F1754" t="s">
        <v>3685</v>
      </c>
    </row>
    <row r="1755" spans="1:6" x14ac:dyDescent="0.35">
      <c r="A1755">
        <v>1817</v>
      </c>
      <c r="B1755" t="s">
        <v>16</v>
      </c>
      <c r="C1755" s="1">
        <v>45308</v>
      </c>
      <c r="D1755" t="s">
        <v>1722</v>
      </c>
      <c r="E1755" t="s">
        <v>3686</v>
      </c>
      <c r="F1755" t="s">
        <v>3687</v>
      </c>
    </row>
    <row r="1756" spans="1:6" x14ac:dyDescent="0.35">
      <c r="A1756">
        <v>1816</v>
      </c>
      <c r="B1756" t="s">
        <v>16</v>
      </c>
      <c r="C1756" s="1">
        <v>45308</v>
      </c>
      <c r="D1756" t="s">
        <v>1722</v>
      </c>
      <c r="E1756" t="s">
        <v>3688</v>
      </c>
      <c r="F1756" t="s">
        <v>3689</v>
      </c>
    </row>
    <row r="1757" spans="1:6" x14ac:dyDescent="0.35">
      <c r="A1757">
        <v>1815</v>
      </c>
      <c r="B1757" t="s">
        <v>16</v>
      </c>
      <c r="C1757" s="1">
        <v>45308</v>
      </c>
      <c r="D1757" t="s">
        <v>1722</v>
      </c>
      <c r="E1757" t="s">
        <v>3690</v>
      </c>
      <c r="F1757" t="s">
        <v>3691</v>
      </c>
    </row>
    <row r="1758" spans="1:6" x14ac:dyDescent="0.35">
      <c r="A1758">
        <v>1814</v>
      </c>
      <c r="B1758" t="s">
        <v>16</v>
      </c>
      <c r="C1758" s="1">
        <v>45308</v>
      </c>
      <c r="D1758" t="s">
        <v>586</v>
      </c>
      <c r="E1758" t="s">
        <v>3692</v>
      </c>
      <c r="F1758" t="s">
        <v>3693</v>
      </c>
    </row>
    <row r="1759" spans="1:6" x14ac:dyDescent="0.35">
      <c r="A1759">
        <v>1813</v>
      </c>
      <c r="B1759" t="s">
        <v>16</v>
      </c>
      <c r="C1759" s="1">
        <v>45308</v>
      </c>
      <c r="D1759" t="s">
        <v>1722</v>
      </c>
      <c r="E1759" t="s">
        <v>3694</v>
      </c>
      <c r="F1759" t="s">
        <v>3695</v>
      </c>
    </row>
    <row r="1760" spans="1:6" x14ac:dyDescent="0.35">
      <c r="A1760">
        <v>1812</v>
      </c>
      <c r="B1760" t="s">
        <v>16</v>
      </c>
      <c r="C1760" s="1">
        <v>45308</v>
      </c>
      <c r="D1760" t="s">
        <v>1722</v>
      </c>
      <c r="E1760" t="s">
        <v>3696</v>
      </c>
      <c r="F1760" t="s">
        <v>3697</v>
      </c>
    </row>
    <row r="1761" spans="1:6" x14ac:dyDescent="0.35">
      <c r="A1761">
        <v>1811</v>
      </c>
      <c r="B1761" t="s">
        <v>16</v>
      </c>
      <c r="C1761" s="1">
        <v>45308</v>
      </c>
      <c r="D1761" t="s">
        <v>1722</v>
      </c>
      <c r="E1761" t="s">
        <v>3698</v>
      </c>
      <c r="F1761" t="s">
        <v>3699</v>
      </c>
    </row>
    <row r="1762" spans="1:6" x14ac:dyDescent="0.35">
      <c r="A1762">
        <v>1810</v>
      </c>
      <c r="B1762" t="s">
        <v>16</v>
      </c>
      <c r="C1762" s="1">
        <v>45308</v>
      </c>
      <c r="D1762" t="s">
        <v>3700</v>
      </c>
      <c r="E1762" t="s">
        <v>3701</v>
      </c>
      <c r="F1762" t="s">
        <v>3702</v>
      </c>
    </row>
    <row r="1763" spans="1:6" x14ac:dyDescent="0.35">
      <c r="A1763">
        <v>1809</v>
      </c>
      <c r="B1763" t="s">
        <v>16</v>
      </c>
      <c r="C1763" s="1">
        <v>45308</v>
      </c>
      <c r="D1763" t="s">
        <v>1722</v>
      </c>
      <c r="E1763" t="s">
        <v>3703</v>
      </c>
      <c r="F1763" t="s">
        <v>3704</v>
      </c>
    </row>
    <row r="1764" spans="1:6" x14ac:dyDescent="0.35">
      <c r="A1764">
        <v>1808</v>
      </c>
      <c r="B1764" t="s">
        <v>16</v>
      </c>
      <c r="C1764" s="1">
        <v>45308</v>
      </c>
      <c r="D1764" t="s">
        <v>1722</v>
      </c>
      <c r="E1764" t="s">
        <v>3705</v>
      </c>
      <c r="F1764" t="s">
        <v>3706</v>
      </c>
    </row>
    <row r="1765" spans="1:6" x14ac:dyDescent="0.35">
      <c r="A1765">
        <v>1807</v>
      </c>
      <c r="B1765" t="s">
        <v>16</v>
      </c>
      <c r="C1765" s="1">
        <v>45308</v>
      </c>
      <c r="D1765" t="s">
        <v>3215</v>
      </c>
      <c r="E1765" t="s">
        <v>3707</v>
      </c>
      <c r="F1765" t="s">
        <v>3708</v>
      </c>
    </row>
    <row r="1766" spans="1:6" x14ac:dyDescent="0.35">
      <c r="A1766">
        <v>1806</v>
      </c>
      <c r="B1766" t="s">
        <v>16</v>
      </c>
      <c r="C1766" s="1">
        <v>45308</v>
      </c>
      <c r="D1766" t="s">
        <v>289</v>
      </c>
      <c r="E1766" t="s">
        <v>3709</v>
      </c>
      <c r="F1766" t="s">
        <v>3710</v>
      </c>
    </row>
    <row r="1767" spans="1:6" x14ac:dyDescent="0.35">
      <c r="A1767">
        <v>1805</v>
      </c>
      <c r="B1767" t="s">
        <v>16</v>
      </c>
      <c r="C1767" s="1">
        <v>45308</v>
      </c>
      <c r="D1767" t="s">
        <v>289</v>
      </c>
      <c r="E1767" t="s">
        <v>3711</v>
      </c>
      <c r="F1767" t="s">
        <v>3712</v>
      </c>
    </row>
    <row r="1768" spans="1:6" x14ac:dyDescent="0.35">
      <c r="A1768">
        <v>1804</v>
      </c>
      <c r="B1768" t="s">
        <v>16</v>
      </c>
      <c r="C1768" s="1">
        <v>45308</v>
      </c>
      <c r="D1768" t="s">
        <v>289</v>
      </c>
      <c r="E1768" t="s">
        <v>3713</v>
      </c>
      <c r="F1768" t="s">
        <v>3714</v>
      </c>
    </row>
    <row r="1769" spans="1:6" x14ac:dyDescent="0.35">
      <c r="A1769">
        <v>1803</v>
      </c>
      <c r="B1769" t="s">
        <v>16</v>
      </c>
      <c r="C1769" s="1">
        <v>45308</v>
      </c>
      <c r="D1769" t="s">
        <v>289</v>
      </c>
      <c r="E1769" t="s">
        <v>3715</v>
      </c>
      <c r="F1769" t="s">
        <v>3716</v>
      </c>
    </row>
    <row r="1770" spans="1:6" x14ac:dyDescent="0.35">
      <c r="A1770">
        <v>1802</v>
      </c>
      <c r="B1770" t="s">
        <v>16</v>
      </c>
      <c r="C1770" s="1">
        <v>45308</v>
      </c>
      <c r="D1770" t="s">
        <v>1691</v>
      </c>
      <c r="E1770" t="s">
        <v>3717</v>
      </c>
      <c r="F1770" t="s">
        <v>3718</v>
      </c>
    </row>
    <row r="1771" spans="1:6" x14ac:dyDescent="0.35">
      <c r="A1771">
        <v>1801</v>
      </c>
      <c r="B1771" t="s">
        <v>16</v>
      </c>
      <c r="C1771" s="1">
        <v>45308</v>
      </c>
      <c r="D1771" t="s">
        <v>1691</v>
      </c>
      <c r="E1771" t="s">
        <v>3719</v>
      </c>
      <c r="F1771" t="s">
        <v>3720</v>
      </c>
    </row>
    <row r="1772" spans="1:6" x14ac:dyDescent="0.35">
      <c r="A1772">
        <v>1800</v>
      </c>
      <c r="B1772" t="s">
        <v>16</v>
      </c>
      <c r="C1772" s="1">
        <v>45308</v>
      </c>
      <c r="D1772" t="s">
        <v>1006</v>
      </c>
      <c r="E1772" t="s">
        <v>3721</v>
      </c>
      <c r="F1772" t="s">
        <v>3722</v>
      </c>
    </row>
    <row r="1773" spans="1:6" x14ac:dyDescent="0.35">
      <c r="A1773">
        <v>1799</v>
      </c>
      <c r="B1773" t="s">
        <v>16</v>
      </c>
      <c r="C1773" s="1">
        <v>45308</v>
      </c>
      <c r="D1773" t="s">
        <v>1006</v>
      </c>
      <c r="E1773" t="s">
        <v>3723</v>
      </c>
      <c r="F1773" t="s">
        <v>3724</v>
      </c>
    </row>
    <row r="1774" spans="1:6" x14ac:dyDescent="0.35">
      <c r="A1774">
        <v>1798</v>
      </c>
      <c r="B1774" t="s">
        <v>16</v>
      </c>
      <c r="C1774" s="1">
        <v>45308</v>
      </c>
      <c r="D1774" t="s">
        <v>1006</v>
      </c>
      <c r="E1774" t="s">
        <v>3725</v>
      </c>
      <c r="F1774" t="s">
        <v>3726</v>
      </c>
    </row>
    <row r="1775" spans="1:6" x14ac:dyDescent="0.35">
      <c r="A1775">
        <v>1797</v>
      </c>
      <c r="B1775" t="s">
        <v>16</v>
      </c>
      <c r="C1775" s="1">
        <v>45308</v>
      </c>
      <c r="D1775" t="s">
        <v>1722</v>
      </c>
      <c r="E1775" t="s">
        <v>3727</v>
      </c>
      <c r="F1775" t="s">
        <v>3728</v>
      </c>
    </row>
    <row r="1776" spans="1:6" x14ac:dyDescent="0.35">
      <c r="A1776">
        <v>1796</v>
      </c>
      <c r="B1776" t="s">
        <v>16</v>
      </c>
      <c r="C1776" s="1">
        <v>45308</v>
      </c>
      <c r="D1776" t="s">
        <v>1722</v>
      </c>
      <c r="E1776" t="s">
        <v>3729</v>
      </c>
      <c r="F1776" t="s">
        <v>3730</v>
      </c>
    </row>
    <row r="1777" spans="1:6" x14ac:dyDescent="0.35">
      <c r="A1777">
        <v>1795</v>
      </c>
      <c r="B1777" t="s">
        <v>16</v>
      </c>
      <c r="C1777" s="1">
        <v>45308</v>
      </c>
      <c r="D1777" t="s">
        <v>1722</v>
      </c>
      <c r="E1777" t="s">
        <v>3731</v>
      </c>
      <c r="F1777" t="s">
        <v>3732</v>
      </c>
    </row>
    <row r="1778" spans="1:6" x14ac:dyDescent="0.35">
      <c r="A1778">
        <v>1794</v>
      </c>
      <c r="B1778" t="s">
        <v>16</v>
      </c>
      <c r="C1778" s="1">
        <v>45308</v>
      </c>
      <c r="D1778" t="s">
        <v>1722</v>
      </c>
      <c r="E1778" t="s">
        <v>3733</v>
      </c>
      <c r="F1778" t="s">
        <v>3734</v>
      </c>
    </row>
    <row r="1779" spans="1:6" x14ac:dyDescent="0.35">
      <c r="A1779">
        <v>1793</v>
      </c>
      <c r="B1779" t="s">
        <v>120</v>
      </c>
      <c r="C1779" s="1">
        <v>45301</v>
      </c>
      <c r="D1779" t="s">
        <v>1541</v>
      </c>
      <c r="E1779" t="s">
        <v>3735</v>
      </c>
      <c r="F1779" t="s">
        <v>3736</v>
      </c>
    </row>
    <row r="1780" spans="1:6" x14ac:dyDescent="0.35">
      <c r="A1780">
        <v>1792</v>
      </c>
      <c r="B1780" t="s">
        <v>16</v>
      </c>
      <c r="C1780" s="1">
        <v>45301</v>
      </c>
      <c r="D1780" t="s">
        <v>10</v>
      </c>
      <c r="E1780" t="s">
        <v>3737</v>
      </c>
      <c r="F1780" t="s">
        <v>3738</v>
      </c>
    </row>
    <row r="1781" spans="1:6" x14ac:dyDescent="0.35">
      <c r="A1781">
        <v>1791</v>
      </c>
      <c r="B1781" t="s">
        <v>16</v>
      </c>
      <c r="C1781" s="1">
        <v>45301</v>
      </c>
      <c r="D1781" t="s">
        <v>1731</v>
      </c>
      <c r="E1781" t="s">
        <v>3739</v>
      </c>
      <c r="F1781" t="s">
        <v>3740</v>
      </c>
    </row>
    <row r="1782" spans="1:6" x14ac:dyDescent="0.35">
      <c r="A1782">
        <v>1790</v>
      </c>
      <c r="B1782" t="s">
        <v>16</v>
      </c>
      <c r="C1782" s="1">
        <v>45301</v>
      </c>
      <c r="D1782" t="s">
        <v>1006</v>
      </c>
      <c r="E1782" t="s">
        <v>3741</v>
      </c>
      <c r="F1782" t="s">
        <v>3742</v>
      </c>
    </row>
    <row r="1783" spans="1:6" x14ac:dyDescent="0.35">
      <c r="A1783">
        <v>1789</v>
      </c>
      <c r="B1783" t="s">
        <v>16</v>
      </c>
      <c r="C1783" s="1">
        <v>45301</v>
      </c>
      <c r="D1783" t="s">
        <v>1006</v>
      </c>
      <c r="E1783" t="s">
        <v>3743</v>
      </c>
      <c r="F1783" t="s">
        <v>3744</v>
      </c>
    </row>
    <row r="1784" spans="1:6" x14ac:dyDescent="0.35">
      <c r="A1784">
        <v>1788</v>
      </c>
      <c r="B1784" t="s">
        <v>16</v>
      </c>
      <c r="C1784" s="1">
        <v>45301</v>
      </c>
      <c r="D1784" t="s">
        <v>26</v>
      </c>
      <c r="E1784" t="s">
        <v>3745</v>
      </c>
      <c r="F1784" t="s">
        <v>3746</v>
      </c>
    </row>
    <row r="1785" spans="1:6" x14ac:dyDescent="0.35">
      <c r="A1785">
        <v>1787</v>
      </c>
      <c r="B1785" t="s">
        <v>16</v>
      </c>
      <c r="C1785" s="1">
        <v>45301</v>
      </c>
      <c r="D1785" t="s">
        <v>1006</v>
      </c>
      <c r="E1785" t="s">
        <v>3747</v>
      </c>
      <c r="F1785" t="s">
        <v>3748</v>
      </c>
    </row>
    <row r="1786" spans="1:6" x14ac:dyDescent="0.35">
      <c r="A1786">
        <v>1786</v>
      </c>
      <c r="B1786" t="s">
        <v>16</v>
      </c>
      <c r="C1786" s="1">
        <v>45301</v>
      </c>
      <c r="D1786" t="s">
        <v>289</v>
      </c>
      <c r="E1786" t="s">
        <v>3749</v>
      </c>
      <c r="F1786" t="s">
        <v>3750</v>
      </c>
    </row>
    <row r="1787" spans="1:6" x14ac:dyDescent="0.35">
      <c r="A1787">
        <v>1785</v>
      </c>
      <c r="B1787" t="s">
        <v>16</v>
      </c>
      <c r="C1787" s="1">
        <v>45301</v>
      </c>
      <c r="D1787" t="s">
        <v>1006</v>
      </c>
      <c r="E1787" t="s">
        <v>3751</v>
      </c>
      <c r="F1787" t="s">
        <v>3752</v>
      </c>
    </row>
    <row r="1788" spans="1:6" x14ac:dyDescent="0.35">
      <c r="A1788">
        <v>1784</v>
      </c>
      <c r="B1788" t="s">
        <v>16</v>
      </c>
      <c r="C1788" s="1">
        <v>45301</v>
      </c>
      <c r="D1788" t="s">
        <v>1006</v>
      </c>
      <c r="E1788" t="s">
        <v>3753</v>
      </c>
      <c r="F1788" t="s">
        <v>3754</v>
      </c>
    </row>
    <row r="1789" spans="1:6" x14ac:dyDescent="0.35">
      <c r="A1789">
        <v>1783</v>
      </c>
      <c r="B1789" t="s">
        <v>16</v>
      </c>
      <c r="C1789" s="1">
        <v>45280</v>
      </c>
      <c r="D1789" t="s">
        <v>1295</v>
      </c>
      <c r="E1789" t="s">
        <v>3755</v>
      </c>
      <c r="F1789" t="s">
        <v>3756</v>
      </c>
    </row>
    <row r="1790" spans="1:6" x14ac:dyDescent="0.35">
      <c r="A1790">
        <v>1782</v>
      </c>
      <c r="B1790" t="s">
        <v>16</v>
      </c>
      <c r="C1790" s="1">
        <v>45280</v>
      </c>
      <c r="D1790" t="s">
        <v>586</v>
      </c>
      <c r="E1790" t="s">
        <v>3757</v>
      </c>
      <c r="F1790" t="s">
        <v>3758</v>
      </c>
    </row>
    <row r="1791" spans="1:6" x14ac:dyDescent="0.35">
      <c r="A1791">
        <v>1781</v>
      </c>
      <c r="B1791" t="s">
        <v>16</v>
      </c>
      <c r="C1791" s="1">
        <v>45280</v>
      </c>
      <c r="D1791" t="s">
        <v>1006</v>
      </c>
      <c r="E1791" t="s">
        <v>3759</v>
      </c>
      <c r="F1791" t="s">
        <v>3760</v>
      </c>
    </row>
    <row r="1792" spans="1:6" x14ac:dyDescent="0.35">
      <c r="A1792">
        <v>1780</v>
      </c>
      <c r="B1792" t="s">
        <v>16</v>
      </c>
      <c r="C1792" s="1">
        <v>45280</v>
      </c>
      <c r="D1792" t="s">
        <v>1006</v>
      </c>
      <c r="E1792" t="s">
        <v>3761</v>
      </c>
      <c r="F1792" t="s">
        <v>3762</v>
      </c>
    </row>
    <row r="1793" spans="1:6" x14ac:dyDescent="0.35">
      <c r="A1793">
        <v>1779</v>
      </c>
      <c r="B1793" t="s">
        <v>16</v>
      </c>
      <c r="C1793" s="1">
        <v>45280</v>
      </c>
      <c r="D1793" t="s">
        <v>210</v>
      </c>
      <c r="E1793" t="s">
        <v>3763</v>
      </c>
      <c r="F1793" t="s">
        <v>3764</v>
      </c>
    </row>
    <row r="1794" spans="1:6" x14ac:dyDescent="0.35">
      <c r="A1794">
        <v>1778</v>
      </c>
      <c r="B1794" t="s">
        <v>16</v>
      </c>
      <c r="C1794" s="1">
        <v>45280</v>
      </c>
      <c r="D1794" t="s">
        <v>1820</v>
      </c>
      <c r="E1794" t="s">
        <v>3765</v>
      </c>
      <c r="F1794" t="s">
        <v>3766</v>
      </c>
    </row>
    <row r="1795" spans="1:6" x14ac:dyDescent="0.35">
      <c r="A1795">
        <v>1777</v>
      </c>
      <c r="B1795" t="s">
        <v>16</v>
      </c>
      <c r="C1795" s="1">
        <v>45280</v>
      </c>
      <c r="D1795" t="s">
        <v>1820</v>
      </c>
      <c r="E1795" t="s">
        <v>3767</v>
      </c>
      <c r="F1795" t="s">
        <v>3768</v>
      </c>
    </row>
    <row r="1796" spans="1:6" x14ac:dyDescent="0.35">
      <c r="A1796">
        <v>1776</v>
      </c>
      <c r="B1796" t="s">
        <v>16</v>
      </c>
      <c r="C1796" s="1">
        <v>45280</v>
      </c>
      <c r="D1796" t="s">
        <v>586</v>
      </c>
      <c r="E1796" t="s">
        <v>3769</v>
      </c>
      <c r="F1796" t="s">
        <v>3770</v>
      </c>
    </row>
    <row r="1797" spans="1:6" x14ac:dyDescent="0.35">
      <c r="A1797">
        <v>1775</v>
      </c>
      <c r="B1797" t="s">
        <v>16</v>
      </c>
      <c r="C1797" s="1">
        <v>45280</v>
      </c>
      <c r="D1797" t="s">
        <v>586</v>
      </c>
      <c r="E1797" t="s">
        <v>3771</v>
      </c>
      <c r="F1797" t="s">
        <v>3772</v>
      </c>
    </row>
    <row r="1798" spans="1:6" x14ac:dyDescent="0.35">
      <c r="A1798">
        <v>1774</v>
      </c>
      <c r="B1798" t="s">
        <v>16</v>
      </c>
      <c r="C1798" s="1">
        <v>45280</v>
      </c>
      <c r="D1798" t="s">
        <v>586</v>
      </c>
      <c r="E1798" t="s">
        <v>3773</v>
      </c>
      <c r="F1798" t="s">
        <v>3772</v>
      </c>
    </row>
    <row r="1799" spans="1:6" x14ac:dyDescent="0.35">
      <c r="A1799">
        <v>1773</v>
      </c>
      <c r="B1799" t="s">
        <v>120</v>
      </c>
      <c r="C1799" s="1">
        <v>45280</v>
      </c>
      <c r="D1799" t="s">
        <v>2766</v>
      </c>
      <c r="E1799" t="s">
        <v>3774</v>
      </c>
      <c r="F1799" t="s">
        <v>3775</v>
      </c>
    </row>
    <row r="1800" spans="1:6" x14ac:dyDescent="0.35">
      <c r="A1800">
        <v>1772</v>
      </c>
      <c r="B1800" t="s">
        <v>120</v>
      </c>
      <c r="C1800" s="1">
        <v>45280</v>
      </c>
      <c r="D1800" t="s">
        <v>586</v>
      </c>
      <c r="E1800" t="s">
        <v>3776</v>
      </c>
      <c r="F1800" t="s">
        <v>3772</v>
      </c>
    </row>
    <row r="1801" spans="1:6" x14ac:dyDescent="0.35">
      <c r="A1801">
        <v>1771</v>
      </c>
      <c r="B1801" t="s">
        <v>16</v>
      </c>
      <c r="C1801" s="1">
        <v>45280</v>
      </c>
      <c r="D1801" t="s">
        <v>96</v>
      </c>
      <c r="E1801" t="s">
        <v>3777</v>
      </c>
      <c r="F1801" t="s">
        <v>3778</v>
      </c>
    </row>
    <row r="1802" spans="1:6" x14ac:dyDescent="0.35">
      <c r="A1802">
        <v>1770</v>
      </c>
      <c r="B1802" t="s">
        <v>16</v>
      </c>
      <c r="C1802" s="1">
        <v>45280</v>
      </c>
      <c r="D1802" t="s">
        <v>210</v>
      </c>
      <c r="E1802" t="s">
        <v>3779</v>
      </c>
      <c r="F1802" t="s">
        <v>3780</v>
      </c>
    </row>
    <row r="1803" spans="1:6" x14ac:dyDescent="0.35">
      <c r="A1803">
        <v>1769</v>
      </c>
      <c r="B1803" t="s">
        <v>16</v>
      </c>
      <c r="C1803" s="1">
        <v>45280</v>
      </c>
      <c r="D1803" t="s">
        <v>586</v>
      </c>
      <c r="E1803" t="s">
        <v>3781</v>
      </c>
      <c r="F1803" t="s">
        <v>3782</v>
      </c>
    </row>
    <row r="1804" spans="1:6" x14ac:dyDescent="0.35">
      <c r="A1804">
        <v>1768</v>
      </c>
      <c r="B1804" t="s">
        <v>16</v>
      </c>
      <c r="C1804" s="1">
        <v>45280</v>
      </c>
      <c r="D1804" t="s">
        <v>210</v>
      </c>
      <c r="E1804" t="s">
        <v>3783</v>
      </c>
      <c r="F1804" t="s">
        <v>3784</v>
      </c>
    </row>
    <row r="1805" spans="1:6" x14ac:dyDescent="0.35">
      <c r="A1805">
        <v>1767</v>
      </c>
      <c r="B1805" t="s">
        <v>16</v>
      </c>
      <c r="C1805" s="1">
        <v>45280</v>
      </c>
      <c r="D1805" t="s">
        <v>1295</v>
      </c>
      <c r="E1805" t="s">
        <v>3785</v>
      </c>
      <c r="F1805" t="s">
        <v>3786</v>
      </c>
    </row>
    <row r="1806" spans="1:6" x14ac:dyDescent="0.35">
      <c r="A1806">
        <v>1766</v>
      </c>
      <c r="B1806" t="s">
        <v>16</v>
      </c>
      <c r="C1806" s="1">
        <v>45280</v>
      </c>
      <c r="D1806" t="s">
        <v>3597</v>
      </c>
      <c r="E1806" t="s">
        <v>3787</v>
      </c>
      <c r="F1806" t="s">
        <v>3788</v>
      </c>
    </row>
    <row r="1807" spans="1:6" x14ac:dyDescent="0.35">
      <c r="A1807">
        <v>1765</v>
      </c>
      <c r="B1807" t="s">
        <v>16</v>
      </c>
      <c r="C1807" s="1">
        <v>45280</v>
      </c>
      <c r="D1807" t="s">
        <v>1006</v>
      </c>
      <c r="E1807" t="s">
        <v>3789</v>
      </c>
      <c r="F1807" t="s">
        <v>3790</v>
      </c>
    </row>
    <row r="1808" spans="1:6" x14ac:dyDescent="0.35">
      <c r="A1808">
        <v>1764</v>
      </c>
      <c r="B1808" t="s">
        <v>16</v>
      </c>
      <c r="C1808" s="1">
        <v>45280</v>
      </c>
      <c r="D1808" t="s">
        <v>1006</v>
      </c>
      <c r="E1808" t="s">
        <v>3791</v>
      </c>
      <c r="F1808" t="s">
        <v>3792</v>
      </c>
    </row>
    <row r="1809" spans="1:6" x14ac:dyDescent="0.35">
      <c r="A1809">
        <v>1763</v>
      </c>
      <c r="B1809" t="s">
        <v>16</v>
      </c>
      <c r="C1809" s="1">
        <v>45280</v>
      </c>
      <c r="D1809" t="s">
        <v>1006</v>
      </c>
      <c r="E1809" t="s">
        <v>3793</v>
      </c>
      <c r="F1809" t="s">
        <v>3794</v>
      </c>
    </row>
    <row r="1810" spans="1:6" x14ac:dyDescent="0.35">
      <c r="A1810">
        <v>1762</v>
      </c>
      <c r="B1810" t="s">
        <v>16</v>
      </c>
      <c r="C1810" s="1">
        <v>45280</v>
      </c>
      <c r="D1810" t="s">
        <v>1006</v>
      </c>
      <c r="E1810" t="s">
        <v>3795</v>
      </c>
      <c r="F1810" t="s">
        <v>3796</v>
      </c>
    </row>
    <row r="1811" spans="1:6" x14ac:dyDescent="0.35">
      <c r="A1811">
        <v>1761</v>
      </c>
      <c r="B1811" t="s">
        <v>16</v>
      </c>
      <c r="C1811" s="1">
        <v>45280</v>
      </c>
      <c r="D1811" t="s">
        <v>1006</v>
      </c>
      <c r="E1811" t="s">
        <v>3797</v>
      </c>
      <c r="F1811" t="s">
        <v>3798</v>
      </c>
    </row>
    <row r="1812" spans="1:6" x14ac:dyDescent="0.35">
      <c r="A1812">
        <v>1760</v>
      </c>
      <c r="B1812" t="s">
        <v>16</v>
      </c>
      <c r="C1812" s="1">
        <v>45280</v>
      </c>
      <c r="D1812" t="s">
        <v>1006</v>
      </c>
      <c r="E1812" t="s">
        <v>3799</v>
      </c>
      <c r="F1812" t="s">
        <v>3800</v>
      </c>
    </row>
    <row r="1813" spans="1:6" x14ac:dyDescent="0.35">
      <c r="A1813">
        <v>1759</v>
      </c>
      <c r="B1813" t="s">
        <v>16</v>
      </c>
      <c r="C1813" s="1">
        <v>45280</v>
      </c>
      <c r="D1813" t="s">
        <v>1006</v>
      </c>
      <c r="E1813" t="s">
        <v>3801</v>
      </c>
      <c r="F1813" t="s">
        <v>3802</v>
      </c>
    </row>
    <row r="1814" spans="1:6" x14ac:dyDescent="0.35">
      <c r="A1814">
        <v>1758</v>
      </c>
      <c r="B1814" t="s">
        <v>16</v>
      </c>
      <c r="C1814" s="1">
        <v>45280</v>
      </c>
      <c r="D1814" t="s">
        <v>1006</v>
      </c>
      <c r="E1814" t="s">
        <v>3803</v>
      </c>
      <c r="F1814" t="s">
        <v>3804</v>
      </c>
    </row>
    <row r="1815" spans="1:6" x14ac:dyDescent="0.35">
      <c r="A1815">
        <v>1757</v>
      </c>
      <c r="B1815" t="s">
        <v>16</v>
      </c>
      <c r="C1815" s="1">
        <v>45273</v>
      </c>
      <c r="D1815" t="s">
        <v>1006</v>
      </c>
      <c r="E1815" t="s">
        <v>3805</v>
      </c>
      <c r="F1815" t="s">
        <v>3806</v>
      </c>
    </row>
    <row r="1816" spans="1:6" x14ac:dyDescent="0.35">
      <c r="A1816">
        <v>1756</v>
      </c>
      <c r="B1816" t="s">
        <v>16</v>
      </c>
      <c r="C1816" s="1">
        <v>45273</v>
      </c>
      <c r="D1816" t="s">
        <v>1006</v>
      </c>
      <c r="E1816" t="s">
        <v>3807</v>
      </c>
      <c r="F1816" t="s">
        <v>3808</v>
      </c>
    </row>
    <row r="1817" spans="1:6" x14ac:dyDescent="0.35">
      <c r="A1817">
        <v>1755</v>
      </c>
      <c r="B1817" t="s">
        <v>16</v>
      </c>
      <c r="C1817" s="1">
        <v>45273</v>
      </c>
      <c r="D1817" t="s">
        <v>1006</v>
      </c>
      <c r="E1817" t="s">
        <v>3809</v>
      </c>
      <c r="F1817" t="s">
        <v>3810</v>
      </c>
    </row>
    <row r="1818" spans="1:6" x14ac:dyDescent="0.35">
      <c r="A1818">
        <v>1754</v>
      </c>
      <c r="B1818" t="s">
        <v>16</v>
      </c>
      <c r="C1818" s="1">
        <v>45273</v>
      </c>
      <c r="D1818" t="s">
        <v>37</v>
      </c>
      <c r="E1818" t="s">
        <v>3811</v>
      </c>
      <c r="F1818" t="s">
        <v>3812</v>
      </c>
    </row>
    <row r="1819" spans="1:6" x14ac:dyDescent="0.35">
      <c r="A1819">
        <v>1753</v>
      </c>
      <c r="B1819" t="s">
        <v>16</v>
      </c>
      <c r="C1819" s="1">
        <v>45273</v>
      </c>
      <c r="D1819" t="s">
        <v>1006</v>
      </c>
      <c r="E1819" t="s">
        <v>3813</v>
      </c>
      <c r="F1819" t="s">
        <v>3814</v>
      </c>
    </row>
    <row r="1820" spans="1:6" x14ac:dyDescent="0.35">
      <c r="A1820">
        <v>1752</v>
      </c>
      <c r="B1820" t="s">
        <v>16</v>
      </c>
      <c r="C1820" s="1">
        <v>45273</v>
      </c>
      <c r="D1820" t="s">
        <v>1006</v>
      </c>
      <c r="E1820" t="s">
        <v>3815</v>
      </c>
      <c r="F1820" t="s">
        <v>3816</v>
      </c>
    </row>
    <row r="1821" spans="1:6" x14ac:dyDescent="0.35">
      <c r="A1821">
        <v>1751</v>
      </c>
      <c r="B1821" t="s">
        <v>16</v>
      </c>
      <c r="C1821" s="1">
        <v>45273</v>
      </c>
      <c r="D1821" t="s">
        <v>1006</v>
      </c>
      <c r="E1821" t="s">
        <v>3817</v>
      </c>
      <c r="F1821" t="s">
        <v>3818</v>
      </c>
    </row>
    <row r="1822" spans="1:6" x14ac:dyDescent="0.35">
      <c r="A1822">
        <v>1750</v>
      </c>
      <c r="B1822" t="s">
        <v>16</v>
      </c>
      <c r="C1822" s="1">
        <v>45273</v>
      </c>
      <c r="D1822" t="s">
        <v>1006</v>
      </c>
      <c r="E1822" t="s">
        <v>3819</v>
      </c>
      <c r="F1822" t="s">
        <v>3820</v>
      </c>
    </row>
    <row r="1823" spans="1:6" x14ac:dyDescent="0.35">
      <c r="A1823">
        <v>1749</v>
      </c>
      <c r="B1823" t="s">
        <v>16</v>
      </c>
      <c r="C1823" s="1">
        <v>45273</v>
      </c>
      <c r="D1823" t="s">
        <v>1006</v>
      </c>
      <c r="E1823" t="s">
        <v>3821</v>
      </c>
      <c r="F1823" t="s">
        <v>3822</v>
      </c>
    </row>
    <row r="1824" spans="1:6" x14ac:dyDescent="0.35">
      <c r="A1824">
        <v>1748</v>
      </c>
      <c r="B1824" t="s">
        <v>16</v>
      </c>
      <c r="C1824" s="1">
        <v>45273</v>
      </c>
      <c r="D1824" t="s">
        <v>1006</v>
      </c>
      <c r="E1824" t="s">
        <v>3823</v>
      </c>
      <c r="F1824" t="s">
        <v>3824</v>
      </c>
    </row>
    <row r="1825" spans="1:6" x14ac:dyDescent="0.35">
      <c r="A1825">
        <v>1747</v>
      </c>
      <c r="B1825" t="s">
        <v>16</v>
      </c>
      <c r="C1825" s="1">
        <v>45273</v>
      </c>
      <c r="D1825" t="s">
        <v>1006</v>
      </c>
      <c r="E1825" t="s">
        <v>3825</v>
      </c>
      <c r="F1825" t="s">
        <v>3826</v>
      </c>
    </row>
    <row r="1826" spans="1:6" x14ac:dyDescent="0.35">
      <c r="A1826">
        <v>1746</v>
      </c>
      <c r="B1826" t="s">
        <v>16</v>
      </c>
      <c r="C1826" s="1">
        <v>45273</v>
      </c>
      <c r="D1826" t="s">
        <v>1006</v>
      </c>
      <c r="E1826" t="s">
        <v>3827</v>
      </c>
      <c r="F1826" t="s">
        <v>3828</v>
      </c>
    </row>
    <row r="1827" spans="1:6" x14ac:dyDescent="0.35">
      <c r="A1827">
        <v>1745</v>
      </c>
      <c r="B1827" t="s">
        <v>16</v>
      </c>
      <c r="C1827" s="1">
        <v>45273</v>
      </c>
      <c r="D1827" t="s">
        <v>1006</v>
      </c>
      <c r="E1827" t="s">
        <v>3829</v>
      </c>
      <c r="F1827" t="s">
        <v>3830</v>
      </c>
    </row>
    <row r="1828" spans="1:6" x14ac:dyDescent="0.35">
      <c r="A1828">
        <v>1744</v>
      </c>
      <c r="B1828" t="s">
        <v>120</v>
      </c>
      <c r="C1828" s="1">
        <v>45273</v>
      </c>
      <c r="D1828" t="s">
        <v>1003</v>
      </c>
      <c r="E1828" t="s">
        <v>3831</v>
      </c>
      <c r="F1828" t="s">
        <v>3832</v>
      </c>
    </row>
    <row r="1829" spans="1:6" x14ac:dyDescent="0.35">
      <c r="A1829">
        <v>1743</v>
      </c>
      <c r="B1829" t="s">
        <v>16</v>
      </c>
      <c r="C1829" s="1">
        <v>45266</v>
      </c>
      <c r="D1829" t="s">
        <v>96</v>
      </c>
      <c r="E1829" t="s">
        <v>3833</v>
      </c>
      <c r="F1829" t="s">
        <v>3834</v>
      </c>
    </row>
    <row r="1830" spans="1:6" x14ac:dyDescent="0.35">
      <c r="A1830">
        <v>1742</v>
      </c>
      <c r="B1830" t="s">
        <v>16</v>
      </c>
      <c r="C1830" s="1">
        <v>45266</v>
      </c>
      <c r="D1830" t="s">
        <v>1295</v>
      </c>
      <c r="E1830" t="s">
        <v>3835</v>
      </c>
      <c r="F1830" t="s">
        <v>3836</v>
      </c>
    </row>
    <row r="1831" spans="1:6" x14ac:dyDescent="0.35">
      <c r="A1831">
        <v>1741</v>
      </c>
      <c r="B1831" t="s">
        <v>16</v>
      </c>
      <c r="C1831" s="1">
        <v>45266</v>
      </c>
      <c r="D1831" t="s">
        <v>2630</v>
      </c>
      <c r="E1831" t="s">
        <v>3837</v>
      </c>
      <c r="F1831" t="s">
        <v>3838</v>
      </c>
    </row>
    <row r="1832" spans="1:6" x14ac:dyDescent="0.35">
      <c r="A1832">
        <v>1740</v>
      </c>
      <c r="B1832" t="s">
        <v>16</v>
      </c>
      <c r="C1832" s="1">
        <v>45266</v>
      </c>
      <c r="D1832" t="s">
        <v>26</v>
      </c>
      <c r="E1832" t="s">
        <v>3839</v>
      </c>
      <c r="F1832" t="s">
        <v>3840</v>
      </c>
    </row>
    <row r="1833" spans="1:6" x14ac:dyDescent="0.35">
      <c r="A1833">
        <v>1739</v>
      </c>
      <c r="B1833" t="s">
        <v>16</v>
      </c>
      <c r="C1833" s="1">
        <v>45266</v>
      </c>
      <c r="D1833" t="s">
        <v>10</v>
      </c>
      <c r="E1833" t="s">
        <v>3841</v>
      </c>
      <c r="F1833" t="s">
        <v>3842</v>
      </c>
    </row>
    <row r="1834" spans="1:6" x14ac:dyDescent="0.35">
      <c r="A1834">
        <v>1738</v>
      </c>
      <c r="B1834" t="s">
        <v>16</v>
      </c>
      <c r="C1834" s="1">
        <v>45266</v>
      </c>
      <c r="D1834" t="s">
        <v>26</v>
      </c>
      <c r="E1834" t="s">
        <v>3843</v>
      </c>
      <c r="F1834" t="s">
        <v>3844</v>
      </c>
    </row>
    <row r="1835" spans="1:6" x14ac:dyDescent="0.35">
      <c r="A1835">
        <v>1737</v>
      </c>
      <c r="B1835" t="s">
        <v>16</v>
      </c>
      <c r="C1835" s="1">
        <v>45266</v>
      </c>
      <c r="D1835" t="s">
        <v>172</v>
      </c>
      <c r="E1835" t="s">
        <v>3845</v>
      </c>
      <c r="F1835" t="s">
        <v>3846</v>
      </c>
    </row>
    <row r="1836" spans="1:6" x14ac:dyDescent="0.35">
      <c r="A1836">
        <v>1736</v>
      </c>
      <c r="B1836" t="s">
        <v>16</v>
      </c>
      <c r="C1836" s="1">
        <v>45266</v>
      </c>
      <c r="D1836" t="s">
        <v>172</v>
      </c>
      <c r="E1836" t="s">
        <v>3847</v>
      </c>
      <c r="F1836" t="s">
        <v>3848</v>
      </c>
    </row>
    <row r="1837" spans="1:6" x14ac:dyDescent="0.35">
      <c r="A1837">
        <v>1735</v>
      </c>
      <c r="B1837" t="s">
        <v>16</v>
      </c>
      <c r="C1837" s="1">
        <v>45266</v>
      </c>
      <c r="D1837" t="s">
        <v>1006</v>
      </c>
      <c r="E1837" t="s">
        <v>3849</v>
      </c>
      <c r="F1837" t="s">
        <v>3850</v>
      </c>
    </row>
    <row r="1838" spans="1:6" x14ac:dyDescent="0.35">
      <c r="A1838">
        <v>1734</v>
      </c>
      <c r="B1838" t="s">
        <v>16</v>
      </c>
      <c r="C1838" s="1">
        <v>45266</v>
      </c>
      <c r="D1838" t="s">
        <v>1006</v>
      </c>
      <c r="E1838" t="s">
        <v>3851</v>
      </c>
      <c r="F1838" t="s">
        <v>3852</v>
      </c>
    </row>
    <row r="1839" spans="1:6" x14ac:dyDescent="0.35">
      <c r="A1839">
        <v>1733</v>
      </c>
      <c r="B1839" t="s">
        <v>16</v>
      </c>
      <c r="C1839" s="1">
        <v>45266</v>
      </c>
      <c r="D1839" t="s">
        <v>1006</v>
      </c>
      <c r="E1839" t="s">
        <v>3853</v>
      </c>
      <c r="F1839" t="s">
        <v>3854</v>
      </c>
    </row>
    <row r="1840" spans="1:6" x14ac:dyDescent="0.35">
      <c r="A1840">
        <v>1732</v>
      </c>
      <c r="B1840" t="s">
        <v>16</v>
      </c>
      <c r="C1840" s="1">
        <v>45266</v>
      </c>
      <c r="D1840" t="s">
        <v>1006</v>
      </c>
      <c r="E1840" t="s">
        <v>3855</v>
      </c>
      <c r="F1840" t="s">
        <v>3856</v>
      </c>
    </row>
    <row r="1841" spans="1:6" x14ac:dyDescent="0.35">
      <c r="A1841">
        <v>1731</v>
      </c>
      <c r="B1841" t="s">
        <v>16</v>
      </c>
      <c r="C1841" s="1">
        <v>45266</v>
      </c>
      <c r="D1841" t="s">
        <v>210</v>
      </c>
      <c r="E1841" t="s">
        <v>3857</v>
      </c>
      <c r="F1841" t="s">
        <v>3858</v>
      </c>
    </row>
    <row r="1842" spans="1:6" x14ac:dyDescent="0.35">
      <c r="A1842">
        <v>1730</v>
      </c>
      <c r="B1842" t="s">
        <v>16</v>
      </c>
      <c r="C1842" s="1">
        <v>45266</v>
      </c>
      <c r="D1842" t="s">
        <v>1295</v>
      </c>
      <c r="E1842" t="s">
        <v>3859</v>
      </c>
      <c r="F1842" t="s">
        <v>3860</v>
      </c>
    </row>
    <row r="1843" spans="1:6" x14ac:dyDescent="0.35">
      <c r="A1843">
        <v>1729</v>
      </c>
      <c r="B1843" t="s">
        <v>16</v>
      </c>
      <c r="C1843" s="1">
        <v>45266</v>
      </c>
      <c r="D1843" t="s">
        <v>1037</v>
      </c>
      <c r="E1843" t="s">
        <v>3861</v>
      </c>
      <c r="F1843" t="s">
        <v>3862</v>
      </c>
    </row>
    <row r="1844" spans="1:6" x14ac:dyDescent="0.35">
      <c r="A1844">
        <v>1728</v>
      </c>
      <c r="B1844" t="s">
        <v>16</v>
      </c>
      <c r="C1844" s="1">
        <v>45266</v>
      </c>
      <c r="D1844" t="s">
        <v>1006</v>
      </c>
      <c r="E1844" t="s">
        <v>3863</v>
      </c>
      <c r="F1844" t="s">
        <v>3864</v>
      </c>
    </row>
    <row r="1845" spans="1:6" x14ac:dyDescent="0.35">
      <c r="A1845">
        <v>1727</v>
      </c>
      <c r="B1845" t="s">
        <v>16</v>
      </c>
      <c r="C1845" s="1">
        <v>45266</v>
      </c>
      <c r="D1845" t="s">
        <v>1037</v>
      </c>
      <c r="E1845" t="s">
        <v>3865</v>
      </c>
      <c r="F1845" t="s">
        <v>3866</v>
      </c>
    </row>
    <row r="1846" spans="1:6" x14ac:dyDescent="0.35">
      <c r="A1846">
        <v>1726</v>
      </c>
      <c r="B1846" t="s">
        <v>120</v>
      </c>
      <c r="C1846" s="1">
        <v>45266</v>
      </c>
      <c r="D1846" t="s">
        <v>1295</v>
      </c>
      <c r="E1846" t="s">
        <v>3867</v>
      </c>
      <c r="F1846" t="s">
        <v>3868</v>
      </c>
    </row>
    <row r="1847" spans="1:6" x14ac:dyDescent="0.35">
      <c r="A1847">
        <v>1725</v>
      </c>
      <c r="B1847" t="s">
        <v>16</v>
      </c>
      <c r="C1847" s="1">
        <v>45259</v>
      </c>
      <c r="D1847" t="s">
        <v>1037</v>
      </c>
      <c r="E1847" t="s">
        <v>3869</v>
      </c>
      <c r="F1847" t="s">
        <v>3870</v>
      </c>
    </row>
    <row r="1848" spans="1:6" x14ac:dyDescent="0.35">
      <c r="A1848">
        <v>1724</v>
      </c>
      <c r="B1848" t="s">
        <v>16</v>
      </c>
      <c r="C1848" s="1">
        <v>45259</v>
      </c>
      <c r="D1848" t="s">
        <v>1123</v>
      </c>
      <c r="E1848" t="s">
        <v>3871</v>
      </c>
      <c r="F1848" t="s">
        <v>3872</v>
      </c>
    </row>
    <row r="1849" spans="1:6" x14ac:dyDescent="0.35">
      <c r="A1849">
        <v>1723</v>
      </c>
      <c r="B1849" t="s">
        <v>16</v>
      </c>
      <c r="C1849" s="1">
        <v>45259</v>
      </c>
      <c r="D1849" t="s">
        <v>10</v>
      </c>
      <c r="E1849" t="s">
        <v>3873</v>
      </c>
      <c r="F1849" t="s">
        <v>3874</v>
      </c>
    </row>
    <row r="1850" spans="1:6" x14ac:dyDescent="0.35">
      <c r="A1850">
        <v>1722</v>
      </c>
      <c r="B1850" t="s">
        <v>16</v>
      </c>
      <c r="C1850" s="1">
        <v>45259</v>
      </c>
      <c r="D1850" t="s">
        <v>1003</v>
      </c>
      <c r="E1850" t="s">
        <v>3875</v>
      </c>
      <c r="F1850" t="s">
        <v>3876</v>
      </c>
    </row>
    <row r="1851" spans="1:6" x14ac:dyDescent="0.35">
      <c r="A1851">
        <v>1721</v>
      </c>
      <c r="B1851" t="s">
        <v>16</v>
      </c>
      <c r="C1851" s="1">
        <v>45259</v>
      </c>
      <c r="D1851" t="s">
        <v>1037</v>
      </c>
      <c r="E1851" t="s">
        <v>3877</v>
      </c>
      <c r="F1851" t="s">
        <v>3878</v>
      </c>
    </row>
    <row r="1852" spans="1:6" x14ac:dyDescent="0.35">
      <c r="A1852">
        <v>1720</v>
      </c>
      <c r="B1852" t="s">
        <v>16</v>
      </c>
      <c r="C1852" s="1">
        <v>45259</v>
      </c>
      <c r="D1852" t="s">
        <v>1006</v>
      </c>
      <c r="E1852" t="s">
        <v>3879</v>
      </c>
      <c r="F1852" t="s">
        <v>3880</v>
      </c>
    </row>
    <row r="1853" spans="1:6" x14ac:dyDescent="0.35">
      <c r="A1853">
        <v>1719</v>
      </c>
      <c r="B1853" t="s">
        <v>16</v>
      </c>
      <c r="C1853" s="1">
        <v>45259</v>
      </c>
      <c r="D1853" t="s">
        <v>2630</v>
      </c>
      <c r="E1853" t="s">
        <v>3881</v>
      </c>
      <c r="F1853" t="s">
        <v>3882</v>
      </c>
    </row>
    <row r="1854" spans="1:6" x14ac:dyDescent="0.35">
      <c r="A1854">
        <v>1718</v>
      </c>
      <c r="B1854" t="s">
        <v>16</v>
      </c>
      <c r="C1854" s="1">
        <v>45259</v>
      </c>
      <c r="D1854" t="s">
        <v>1295</v>
      </c>
      <c r="E1854" t="s">
        <v>3883</v>
      </c>
      <c r="F1854" t="s">
        <v>3884</v>
      </c>
    </row>
    <row r="1855" spans="1:6" x14ac:dyDescent="0.35">
      <c r="A1855">
        <v>1717</v>
      </c>
      <c r="B1855" t="s">
        <v>16</v>
      </c>
      <c r="C1855" s="1">
        <v>45259</v>
      </c>
      <c r="D1855" t="s">
        <v>1037</v>
      </c>
      <c r="E1855" t="s">
        <v>3885</v>
      </c>
      <c r="F1855" t="s">
        <v>3884</v>
      </c>
    </row>
    <row r="1856" spans="1:6" x14ac:dyDescent="0.35">
      <c r="A1856">
        <v>1716</v>
      </c>
      <c r="B1856" t="s">
        <v>16</v>
      </c>
      <c r="C1856" s="1">
        <v>45259</v>
      </c>
      <c r="D1856" t="s">
        <v>3886</v>
      </c>
      <c r="E1856" t="s">
        <v>3887</v>
      </c>
      <c r="F1856" t="s">
        <v>3888</v>
      </c>
    </row>
    <row r="1857" spans="1:6" x14ac:dyDescent="0.35">
      <c r="A1857">
        <v>1715</v>
      </c>
      <c r="B1857" t="s">
        <v>16</v>
      </c>
      <c r="C1857" s="1">
        <v>45259</v>
      </c>
      <c r="D1857" t="s">
        <v>1006</v>
      </c>
      <c r="E1857" t="s">
        <v>3889</v>
      </c>
      <c r="F1857" t="s">
        <v>3890</v>
      </c>
    </row>
    <row r="1858" spans="1:6" x14ac:dyDescent="0.35">
      <c r="A1858">
        <v>1714</v>
      </c>
      <c r="B1858" t="s">
        <v>9</v>
      </c>
      <c r="C1858" s="1">
        <v>45259</v>
      </c>
      <c r="D1858" t="s">
        <v>1123</v>
      </c>
      <c r="E1858" t="s">
        <v>3891</v>
      </c>
      <c r="F1858" t="s">
        <v>3892</v>
      </c>
    </row>
    <row r="1859" spans="1:6" x14ac:dyDescent="0.35">
      <c r="A1859">
        <v>1713</v>
      </c>
      <c r="B1859" t="s">
        <v>2191</v>
      </c>
      <c r="C1859" s="1">
        <v>45259</v>
      </c>
      <c r="D1859" t="s">
        <v>2630</v>
      </c>
      <c r="E1859" t="s">
        <v>3893</v>
      </c>
      <c r="F1859" t="s">
        <v>3894</v>
      </c>
    </row>
    <row r="1860" spans="1:6" x14ac:dyDescent="0.35">
      <c r="A1860">
        <v>1712</v>
      </c>
      <c r="B1860" t="s">
        <v>16</v>
      </c>
      <c r="C1860" s="1">
        <v>45252</v>
      </c>
      <c r="D1860" t="s">
        <v>1295</v>
      </c>
      <c r="E1860" t="s">
        <v>3895</v>
      </c>
      <c r="F1860" t="s">
        <v>3896</v>
      </c>
    </row>
    <row r="1861" spans="1:6" x14ac:dyDescent="0.35">
      <c r="A1861">
        <v>1711</v>
      </c>
      <c r="B1861" t="s">
        <v>16</v>
      </c>
      <c r="C1861" s="1">
        <v>45252</v>
      </c>
      <c r="D1861" t="s">
        <v>2337</v>
      </c>
      <c r="E1861" t="s">
        <v>3897</v>
      </c>
      <c r="F1861" t="s">
        <v>3898</v>
      </c>
    </row>
    <row r="1862" spans="1:6" x14ac:dyDescent="0.35">
      <c r="A1862">
        <v>1710</v>
      </c>
      <c r="B1862" t="s">
        <v>16</v>
      </c>
      <c r="C1862" s="1">
        <v>45252</v>
      </c>
      <c r="D1862" t="s">
        <v>210</v>
      </c>
      <c r="E1862" t="s">
        <v>3899</v>
      </c>
      <c r="F1862" t="s">
        <v>3900</v>
      </c>
    </row>
    <row r="1863" spans="1:6" x14ac:dyDescent="0.35">
      <c r="A1863">
        <v>1709</v>
      </c>
      <c r="B1863" t="s">
        <v>120</v>
      </c>
      <c r="C1863" s="1">
        <v>45252</v>
      </c>
      <c r="D1863" t="s">
        <v>1295</v>
      </c>
      <c r="E1863" t="s">
        <v>3901</v>
      </c>
      <c r="F1863" t="s">
        <v>3902</v>
      </c>
    </row>
    <row r="1864" spans="1:6" x14ac:dyDescent="0.35">
      <c r="A1864">
        <v>1708</v>
      </c>
      <c r="B1864" t="s">
        <v>16</v>
      </c>
      <c r="C1864" s="1">
        <v>45252</v>
      </c>
      <c r="D1864" t="s">
        <v>85</v>
      </c>
      <c r="E1864" t="s">
        <v>3903</v>
      </c>
      <c r="F1864" t="s">
        <v>3904</v>
      </c>
    </row>
    <row r="1865" spans="1:6" x14ac:dyDescent="0.35">
      <c r="A1865">
        <v>1707</v>
      </c>
      <c r="B1865" t="s">
        <v>16</v>
      </c>
      <c r="C1865" s="1">
        <v>45252</v>
      </c>
      <c r="D1865" t="s">
        <v>2991</v>
      </c>
      <c r="E1865" t="s">
        <v>3905</v>
      </c>
      <c r="F1865" t="s">
        <v>3906</v>
      </c>
    </row>
    <row r="1866" spans="1:6" x14ac:dyDescent="0.35">
      <c r="A1866">
        <v>1706</v>
      </c>
      <c r="B1866" t="s">
        <v>16</v>
      </c>
      <c r="C1866" s="1">
        <v>45252</v>
      </c>
      <c r="D1866" t="s">
        <v>1003</v>
      </c>
      <c r="E1866" t="s">
        <v>3907</v>
      </c>
      <c r="F1866" t="s">
        <v>3908</v>
      </c>
    </row>
    <row r="1867" spans="1:6" x14ac:dyDescent="0.35">
      <c r="A1867">
        <v>1705</v>
      </c>
      <c r="B1867" t="s">
        <v>16</v>
      </c>
      <c r="C1867" s="1">
        <v>45252</v>
      </c>
      <c r="D1867" t="s">
        <v>1295</v>
      </c>
      <c r="E1867" t="s">
        <v>3909</v>
      </c>
      <c r="F1867" t="s">
        <v>3910</v>
      </c>
    </row>
    <row r="1868" spans="1:6" x14ac:dyDescent="0.35">
      <c r="A1868">
        <v>1704</v>
      </c>
      <c r="B1868" t="s">
        <v>16</v>
      </c>
      <c r="C1868" s="1">
        <v>45252</v>
      </c>
      <c r="D1868" t="s">
        <v>131</v>
      </c>
      <c r="E1868" t="s">
        <v>3911</v>
      </c>
      <c r="F1868" t="s">
        <v>3912</v>
      </c>
    </row>
    <row r="1869" spans="1:6" x14ac:dyDescent="0.35">
      <c r="A1869">
        <v>1703</v>
      </c>
      <c r="B1869" t="s">
        <v>16</v>
      </c>
      <c r="C1869" s="1">
        <v>45252</v>
      </c>
      <c r="D1869" t="s">
        <v>1178</v>
      </c>
      <c r="E1869" t="s">
        <v>3913</v>
      </c>
      <c r="F1869" t="s">
        <v>3914</v>
      </c>
    </row>
    <row r="1870" spans="1:6" x14ac:dyDescent="0.35">
      <c r="A1870">
        <v>1702</v>
      </c>
      <c r="B1870" t="s">
        <v>16</v>
      </c>
      <c r="C1870" s="1">
        <v>45252</v>
      </c>
      <c r="D1870" t="s">
        <v>1003</v>
      </c>
      <c r="E1870" t="s">
        <v>3915</v>
      </c>
      <c r="F1870" t="s">
        <v>3916</v>
      </c>
    </row>
    <row r="1871" spans="1:6" x14ac:dyDescent="0.35">
      <c r="A1871">
        <v>1701</v>
      </c>
      <c r="B1871" t="s">
        <v>16</v>
      </c>
      <c r="C1871" s="1">
        <v>45252</v>
      </c>
      <c r="D1871" t="s">
        <v>2705</v>
      </c>
      <c r="E1871" t="s">
        <v>3917</v>
      </c>
      <c r="F1871" t="s">
        <v>3918</v>
      </c>
    </row>
    <row r="1872" spans="1:6" x14ac:dyDescent="0.35">
      <c r="A1872">
        <v>1700</v>
      </c>
      <c r="B1872" t="s">
        <v>16</v>
      </c>
      <c r="C1872" s="1">
        <v>45252</v>
      </c>
      <c r="D1872" t="s">
        <v>289</v>
      </c>
      <c r="E1872" t="s">
        <v>3919</v>
      </c>
      <c r="F1872" t="s">
        <v>3920</v>
      </c>
    </row>
    <row r="1873" spans="1:6" x14ac:dyDescent="0.35">
      <c r="A1873">
        <v>1699</v>
      </c>
      <c r="B1873" t="s">
        <v>16</v>
      </c>
      <c r="C1873" s="1">
        <v>45245</v>
      </c>
      <c r="D1873" t="s">
        <v>762</v>
      </c>
      <c r="E1873" t="s">
        <v>3921</v>
      </c>
      <c r="F1873" t="s">
        <v>3922</v>
      </c>
    </row>
    <row r="1874" spans="1:6" x14ac:dyDescent="0.35">
      <c r="A1874">
        <v>1698</v>
      </c>
      <c r="B1874" t="s">
        <v>16</v>
      </c>
      <c r="C1874" s="1">
        <v>45245</v>
      </c>
      <c r="D1874" t="s">
        <v>10</v>
      </c>
      <c r="E1874" t="s">
        <v>3923</v>
      </c>
      <c r="F1874" t="s">
        <v>3924</v>
      </c>
    </row>
    <row r="1875" spans="1:6" x14ac:dyDescent="0.35">
      <c r="A1875">
        <v>1697</v>
      </c>
      <c r="B1875" t="s">
        <v>16</v>
      </c>
      <c r="C1875" s="1">
        <v>45245</v>
      </c>
      <c r="D1875" t="s">
        <v>1731</v>
      </c>
      <c r="E1875" t="s">
        <v>3925</v>
      </c>
      <c r="F1875" t="s">
        <v>3926</v>
      </c>
    </row>
    <row r="1876" spans="1:6" x14ac:dyDescent="0.35">
      <c r="A1876">
        <v>1696</v>
      </c>
      <c r="B1876" t="s">
        <v>16</v>
      </c>
      <c r="C1876" s="1">
        <v>45245</v>
      </c>
      <c r="D1876" t="s">
        <v>991</v>
      </c>
      <c r="E1876" t="s">
        <v>3927</v>
      </c>
      <c r="F1876" t="s">
        <v>3928</v>
      </c>
    </row>
    <row r="1877" spans="1:6" x14ac:dyDescent="0.35">
      <c r="A1877">
        <v>1695</v>
      </c>
      <c r="B1877" t="s">
        <v>16</v>
      </c>
      <c r="C1877" s="1">
        <v>45245</v>
      </c>
      <c r="D1877" t="s">
        <v>1003</v>
      </c>
      <c r="E1877" t="s">
        <v>3929</v>
      </c>
      <c r="F1877" t="s">
        <v>3930</v>
      </c>
    </row>
    <row r="1878" spans="1:6" ht="232" x14ac:dyDescent="0.35">
      <c r="A1878">
        <v>1694</v>
      </c>
      <c r="B1878" t="s">
        <v>2191</v>
      </c>
      <c r="C1878" s="1">
        <v>45245</v>
      </c>
      <c r="D1878" t="s">
        <v>1003</v>
      </c>
      <c r="E1878" s="2" t="s">
        <v>3931</v>
      </c>
      <c r="F1878" t="s">
        <v>3932</v>
      </c>
    </row>
    <row r="1879" spans="1:6" x14ac:dyDescent="0.35">
      <c r="A1879">
        <v>1693</v>
      </c>
      <c r="B1879" t="s">
        <v>2191</v>
      </c>
      <c r="C1879" s="1">
        <v>45245</v>
      </c>
      <c r="D1879" t="s">
        <v>96</v>
      </c>
      <c r="E1879" t="s">
        <v>3933</v>
      </c>
      <c r="F1879" t="s">
        <v>3934</v>
      </c>
    </row>
    <row r="1880" spans="1:6" x14ac:dyDescent="0.35">
      <c r="A1880">
        <v>1692</v>
      </c>
      <c r="B1880" t="s">
        <v>2191</v>
      </c>
      <c r="C1880" s="1">
        <v>45245</v>
      </c>
      <c r="D1880" t="s">
        <v>1332</v>
      </c>
      <c r="E1880" t="s">
        <v>3935</v>
      </c>
      <c r="F1880" t="s">
        <v>3936</v>
      </c>
    </row>
    <row r="1881" spans="1:6" x14ac:dyDescent="0.35">
      <c r="A1881">
        <v>1691</v>
      </c>
      <c r="B1881" t="s">
        <v>2191</v>
      </c>
      <c r="C1881" s="1">
        <v>45245</v>
      </c>
      <c r="D1881" t="s">
        <v>210</v>
      </c>
      <c r="E1881" t="s">
        <v>3937</v>
      </c>
      <c r="F1881" t="s">
        <v>3938</v>
      </c>
    </row>
    <row r="1882" spans="1:6" x14ac:dyDescent="0.35">
      <c r="A1882">
        <v>1690</v>
      </c>
      <c r="B1882" t="s">
        <v>2191</v>
      </c>
      <c r="C1882" s="1">
        <v>45245</v>
      </c>
      <c r="D1882" t="s">
        <v>1003</v>
      </c>
      <c r="E1882" t="s">
        <v>3939</v>
      </c>
      <c r="F1882" t="s">
        <v>3940</v>
      </c>
    </row>
    <row r="1883" spans="1:6" x14ac:dyDescent="0.35">
      <c r="A1883">
        <v>1689</v>
      </c>
      <c r="B1883" t="s">
        <v>2191</v>
      </c>
      <c r="C1883" s="1">
        <v>45245</v>
      </c>
      <c r="D1883" t="s">
        <v>34</v>
      </c>
      <c r="E1883" t="s">
        <v>3941</v>
      </c>
      <c r="F1883" t="s">
        <v>3942</v>
      </c>
    </row>
    <row r="1884" spans="1:6" x14ac:dyDescent="0.35">
      <c r="A1884">
        <v>1688</v>
      </c>
      <c r="B1884" t="s">
        <v>2191</v>
      </c>
      <c r="C1884" s="1">
        <v>45245</v>
      </c>
      <c r="D1884" t="s">
        <v>1003</v>
      </c>
      <c r="E1884" t="s">
        <v>3943</v>
      </c>
      <c r="F1884" t="s">
        <v>3944</v>
      </c>
    </row>
    <row r="1885" spans="1:6" x14ac:dyDescent="0.35">
      <c r="A1885">
        <v>1687</v>
      </c>
      <c r="B1885" t="s">
        <v>2191</v>
      </c>
      <c r="C1885" s="1">
        <v>45238</v>
      </c>
      <c r="D1885" t="s">
        <v>561</v>
      </c>
      <c r="E1885" t="s">
        <v>3945</v>
      </c>
      <c r="F1885" t="s">
        <v>3946</v>
      </c>
    </row>
    <row r="1886" spans="1:6" x14ac:dyDescent="0.35">
      <c r="A1886">
        <v>1686</v>
      </c>
      <c r="B1886" t="s">
        <v>2191</v>
      </c>
      <c r="C1886" s="1">
        <v>45238</v>
      </c>
      <c r="D1886" t="s">
        <v>1442</v>
      </c>
      <c r="E1886" t="s">
        <v>3947</v>
      </c>
      <c r="F1886" t="s">
        <v>3948</v>
      </c>
    </row>
    <row r="1887" spans="1:6" x14ac:dyDescent="0.35">
      <c r="A1887">
        <v>1685</v>
      </c>
      <c r="B1887" t="s">
        <v>2191</v>
      </c>
      <c r="C1887" s="1">
        <v>45238</v>
      </c>
      <c r="D1887" t="s">
        <v>289</v>
      </c>
      <c r="E1887" t="s">
        <v>3949</v>
      </c>
      <c r="F1887" t="s">
        <v>3950</v>
      </c>
    </row>
    <row r="1888" spans="1:6" x14ac:dyDescent="0.35">
      <c r="A1888">
        <v>1684</v>
      </c>
      <c r="B1888" t="s">
        <v>2191</v>
      </c>
      <c r="C1888" s="1">
        <v>45238</v>
      </c>
      <c r="D1888" t="s">
        <v>289</v>
      </c>
      <c r="E1888" t="s">
        <v>3951</v>
      </c>
      <c r="F1888" t="s">
        <v>3952</v>
      </c>
    </row>
    <row r="1889" spans="1:6" x14ac:dyDescent="0.35">
      <c r="A1889">
        <v>1683</v>
      </c>
      <c r="B1889" t="s">
        <v>16</v>
      </c>
      <c r="C1889" s="1">
        <v>45238</v>
      </c>
      <c r="D1889" t="s">
        <v>2705</v>
      </c>
      <c r="E1889" t="s">
        <v>3953</v>
      </c>
      <c r="F1889" t="s">
        <v>3954</v>
      </c>
    </row>
    <row r="1890" spans="1:6" x14ac:dyDescent="0.35">
      <c r="A1890">
        <v>1682</v>
      </c>
      <c r="B1890" t="s">
        <v>16</v>
      </c>
      <c r="C1890" s="1">
        <v>45238</v>
      </c>
      <c r="D1890" t="s">
        <v>2705</v>
      </c>
      <c r="E1890" t="s">
        <v>3955</v>
      </c>
      <c r="F1890" t="s">
        <v>3956</v>
      </c>
    </row>
    <row r="1891" spans="1:6" x14ac:dyDescent="0.35">
      <c r="A1891">
        <v>1681</v>
      </c>
      <c r="B1891" t="s">
        <v>16</v>
      </c>
      <c r="C1891" s="1">
        <v>45238</v>
      </c>
      <c r="D1891" t="s">
        <v>2705</v>
      </c>
      <c r="E1891" t="s">
        <v>3957</v>
      </c>
      <c r="F1891" t="s">
        <v>3958</v>
      </c>
    </row>
    <row r="1892" spans="1:6" x14ac:dyDescent="0.35">
      <c r="A1892">
        <v>1680</v>
      </c>
      <c r="B1892" t="s">
        <v>16</v>
      </c>
      <c r="C1892" s="1">
        <v>45238</v>
      </c>
      <c r="D1892" t="s">
        <v>2705</v>
      </c>
      <c r="E1892" t="s">
        <v>3959</v>
      </c>
      <c r="F1892" t="s">
        <v>3960</v>
      </c>
    </row>
    <row r="1893" spans="1:6" x14ac:dyDescent="0.35">
      <c r="A1893">
        <v>1679</v>
      </c>
      <c r="B1893" t="s">
        <v>16</v>
      </c>
      <c r="C1893" s="1">
        <v>45238</v>
      </c>
      <c r="D1893" t="s">
        <v>2705</v>
      </c>
      <c r="E1893" t="s">
        <v>3961</v>
      </c>
      <c r="F1893" t="s">
        <v>3962</v>
      </c>
    </row>
    <row r="1894" spans="1:6" x14ac:dyDescent="0.35">
      <c r="A1894">
        <v>1678</v>
      </c>
      <c r="B1894" t="s">
        <v>16</v>
      </c>
      <c r="C1894" s="1">
        <v>45238</v>
      </c>
      <c r="D1894" t="s">
        <v>2705</v>
      </c>
      <c r="E1894" t="s">
        <v>3963</v>
      </c>
      <c r="F1894" t="s">
        <v>3964</v>
      </c>
    </row>
    <row r="1895" spans="1:6" x14ac:dyDescent="0.35">
      <c r="A1895">
        <v>1677</v>
      </c>
      <c r="B1895" t="s">
        <v>16</v>
      </c>
      <c r="C1895" s="1">
        <v>45238</v>
      </c>
      <c r="D1895" t="s">
        <v>2705</v>
      </c>
      <c r="E1895" t="s">
        <v>3965</v>
      </c>
      <c r="F1895" t="s">
        <v>3966</v>
      </c>
    </row>
    <row r="1896" spans="1:6" x14ac:dyDescent="0.35">
      <c r="A1896">
        <v>1676</v>
      </c>
      <c r="B1896" t="s">
        <v>16</v>
      </c>
      <c r="C1896" s="1">
        <v>45238</v>
      </c>
      <c r="D1896" t="s">
        <v>2705</v>
      </c>
      <c r="E1896" t="s">
        <v>3967</v>
      </c>
      <c r="F1896" t="s">
        <v>3968</v>
      </c>
    </row>
    <row r="1897" spans="1:6" x14ac:dyDescent="0.35">
      <c r="A1897">
        <v>1675</v>
      </c>
      <c r="B1897" t="s">
        <v>16</v>
      </c>
      <c r="C1897" s="1">
        <v>45238</v>
      </c>
      <c r="D1897" t="s">
        <v>2705</v>
      </c>
      <c r="E1897" t="s">
        <v>3969</v>
      </c>
      <c r="F1897" t="s">
        <v>3970</v>
      </c>
    </row>
    <row r="1898" spans="1:6" x14ac:dyDescent="0.35">
      <c r="A1898">
        <v>1674</v>
      </c>
      <c r="B1898" t="s">
        <v>16</v>
      </c>
      <c r="C1898" s="1">
        <v>45238</v>
      </c>
      <c r="D1898" t="s">
        <v>2705</v>
      </c>
      <c r="E1898" t="s">
        <v>3971</v>
      </c>
      <c r="F1898" t="s">
        <v>3972</v>
      </c>
    </row>
    <row r="1899" spans="1:6" x14ac:dyDescent="0.35">
      <c r="A1899">
        <v>1673</v>
      </c>
      <c r="B1899" t="s">
        <v>16</v>
      </c>
      <c r="C1899" s="1">
        <v>45238</v>
      </c>
      <c r="D1899" t="s">
        <v>2705</v>
      </c>
      <c r="E1899" t="s">
        <v>3973</v>
      </c>
      <c r="F1899" t="s">
        <v>3974</v>
      </c>
    </row>
    <row r="1900" spans="1:6" x14ac:dyDescent="0.35">
      <c r="A1900">
        <v>1672</v>
      </c>
      <c r="B1900" t="s">
        <v>16</v>
      </c>
      <c r="C1900" s="1">
        <v>45238</v>
      </c>
      <c r="D1900" t="s">
        <v>2630</v>
      </c>
      <c r="E1900" t="s">
        <v>3975</v>
      </c>
      <c r="F1900" t="s">
        <v>3976</v>
      </c>
    </row>
    <row r="1901" spans="1:6" x14ac:dyDescent="0.35">
      <c r="A1901">
        <v>1671</v>
      </c>
      <c r="B1901" t="s">
        <v>16</v>
      </c>
      <c r="C1901" s="1">
        <v>45231</v>
      </c>
      <c r="D1901" t="s">
        <v>2630</v>
      </c>
      <c r="E1901" t="s">
        <v>3977</v>
      </c>
      <c r="F1901" t="s">
        <v>3978</v>
      </c>
    </row>
    <row r="1902" spans="1:6" x14ac:dyDescent="0.35">
      <c r="A1902">
        <v>1670</v>
      </c>
      <c r="B1902" t="s">
        <v>16</v>
      </c>
      <c r="C1902" s="1">
        <v>45231</v>
      </c>
      <c r="D1902" t="s">
        <v>762</v>
      </c>
      <c r="E1902" t="s">
        <v>3979</v>
      </c>
      <c r="F1902" t="s">
        <v>3980</v>
      </c>
    </row>
    <row r="1903" spans="1:6" x14ac:dyDescent="0.35">
      <c r="A1903">
        <v>1669</v>
      </c>
      <c r="B1903" t="s">
        <v>16</v>
      </c>
      <c r="C1903" s="1">
        <v>45231</v>
      </c>
      <c r="D1903" t="s">
        <v>37</v>
      </c>
      <c r="E1903" t="s">
        <v>3981</v>
      </c>
      <c r="F1903" t="s">
        <v>3982</v>
      </c>
    </row>
    <row r="1904" spans="1:6" x14ac:dyDescent="0.35">
      <c r="A1904">
        <v>1668</v>
      </c>
      <c r="B1904" t="s">
        <v>16</v>
      </c>
      <c r="C1904" s="1">
        <v>45231</v>
      </c>
      <c r="D1904" t="s">
        <v>762</v>
      </c>
      <c r="E1904" t="s">
        <v>3983</v>
      </c>
      <c r="F1904" t="s">
        <v>3984</v>
      </c>
    </row>
    <row r="1905" spans="1:6" x14ac:dyDescent="0.35">
      <c r="A1905">
        <v>1667</v>
      </c>
      <c r="B1905" t="s">
        <v>16</v>
      </c>
      <c r="C1905" s="1">
        <v>45231</v>
      </c>
      <c r="D1905" t="s">
        <v>2337</v>
      </c>
      <c r="E1905" t="s">
        <v>3985</v>
      </c>
      <c r="F1905" t="s">
        <v>3986</v>
      </c>
    </row>
    <row r="1906" spans="1:6" x14ac:dyDescent="0.35">
      <c r="A1906">
        <v>1666</v>
      </c>
      <c r="B1906" t="s">
        <v>16</v>
      </c>
      <c r="C1906" s="1">
        <v>45231</v>
      </c>
      <c r="D1906" t="s">
        <v>762</v>
      </c>
      <c r="E1906" t="s">
        <v>3987</v>
      </c>
      <c r="F1906" t="s">
        <v>3988</v>
      </c>
    </row>
    <row r="1907" spans="1:6" x14ac:dyDescent="0.35">
      <c r="A1907">
        <v>1665</v>
      </c>
      <c r="B1907" t="s">
        <v>16</v>
      </c>
      <c r="C1907" s="1">
        <v>45231</v>
      </c>
      <c r="D1907" t="s">
        <v>37</v>
      </c>
      <c r="E1907" t="s">
        <v>3989</v>
      </c>
      <c r="F1907" t="s">
        <v>3990</v>
      </c>
    </row>
    <row r="1908" spans="1:6" x14ac:dyDescent="0.35">
      <c r="A1908">
        <v>1664</v>
      </c>
      <c r="B1908" t="s">
        <v>16</v>
      </c>
      <c r="C1908" s="1">
        <v>45231</v>
      </c>
      <c r="D1908" t="s">
        <v>3991</v>
      </c>
      <c r="E1908" t="s">
        <v>3992</v>
      </c>
      <c r="F1908" t="s">
        <v>3993</v>
      </c>
    </row>
    <row r="1909" spans="1:6" x14ac:dyDescent="0.35">
      <c r="A1909">
        <v>1662</v>
      </c>
      <c r="B1909" t="s">
        <v>16</v>
      </c>
      <c r="C1909" s="1">
        <v>45231</v>
      </c>
      <c r="D1909" t="s">
        <v>2337</v>
      </c>
      <c r="E1909" t="s">
        <v>3994</v>
      </c>
      <c r="F1909" t="s">
        <v>3995</v>
      </c>
    </row>
    <row r="1910" spans="1:6" x14ac:dyDescent="0.35">
      <c r="A1910">
        <v>1661</v>
      </c>
      <c r="B1910" t="s">
        <v>16</v>
      </c>
      <c r="C1910" s="1">
        <v>45231</v>
      </c>
      <c r="D1910" t="s">
        <v>210</v>
      </c>
      <c r="E1910" t="s">
        <v>3996</v>
      </c>
      <c r="F1910" t="s">
        <v>3997</v>
      </c>
    </row>
    <row r="1911" spans="1:6" x14ac:dyDescent="0.35">
      <c r="A1911">
        <v>1660</v>
      </c>
      <c r="B1911" t="s">
        <v>16</v>
      </c>
      <c r="C1911" s="1">
        <v>45231</v>
      </c>
      <c r="D1911" t="s">
        <v>131</v>
      </c>
      <c r="E1911" t="s">
        <v>3998</v>
      </c>
      <c r="F1911" t="s">
        <v>3999</v>
      </c>
    </row>
    <row r="1912" spans="1:6" x14ac:dyDescent="0.35">
      <c r="A1912">
        <v>1659</v>
      </c>
      <c r="B1912" t="s">
        <v>16</v>
      </c>
      <c r="C1912" s="1">
        <v>45231</v>
      </c>
      <c r="D1912" t="s">
        <v>2630</v>
      </c>
      <c r="E1912" t="s">
        <v>4000</v>
      </c>
      <c r="F1912" t="s">
        <v>4001</v>
      </c>
    </row>
    <row r="1913" spans="1:6" x14ac:dyDescent="0.35">
      <c r="A1913">
        <v>1658</v>
      </c>
      <c r="B1913" t="s">
        <v>16</v>
      </c>
      <c r="C1913" s="1">
        <v>45231</v>
      </c>
      <c r="D1913" t="s">
        <v>2630</v>
      </c>
      <c r="E1913" t="s">
        <v>4002</v>
      </c>
      <c r="F1913" t="s">
        <v>4003</v>
      </c>
    </row>
    <row r="1914" spans="1:6" x14ac:dyDescent="0.35">
      <c r="A1914">
        <v>1657</v>
      </c>
      <c r="B1914" t="s">
        <v>16</v>
      </c>
      <c r="C1914" s="1">
        <v>45224</v>
      </c>
      <c r="D1914" t="s">
        <v>10</v>
      </c>
      <c r="E1914" t="s">
        <v>4004</v>
      </c>
      <c r="F1914" t="s">
        <v>4005</v>
      </c>
    </row>
    <row r="1915" spans="1:6" x14ac:dyDescent="0.35">
      <c r="A1915">
        <v>1656</v>
      </c>
      <c r="B1915" t="s">
        <v>16</v>
      </c>
      <c r="C1915" s="1">
        <v>45224</v>
      </c>
      <c r="D1915" t="s">
        <v>210</v>
      </c>
      <c r="E1915" t="s">
        <v>4006</v>
      </c>
      <c r="F1915" t="s">
        <v>4007</v>
      </c>
    </row>
    <row r="1916" spans="1:6" x14ac:dyDescent="0.35">
      <c r="A1916">
        <v>1655</v>
      </c>
      <c r="B1916" t="s">
        <v>16</v>
      </c>
      <c r="C1916" s="1">
        <v>45224</v>
      </c>
      <c r="D1916" t="s">
        <v>85</v>
      </c>
      <c r="E1916" t="s">
        <v>4008</v>
      </c>
      <c r="F1916" t="s">
        <v>4009</v>
      </c>
    </row>
    <row r="1917" spans="1:6" x14ac:dyDescent="0.35">
      <c r="A1917">
        <v>1654</v>
      </c>
      <c r="B1917" t="s">
        <v>16</v>
      </c>
      <c r="C1917" s="1">
        <v>45224</v>
      </c>
      <c r="D1917" t="s">
        <v>210</v>
      </c>
      <c r="E1917" t="s">
        <v>4010</v>
      </c>
      <c r="F1917" t="s">
        <v>4011</v>
      </c>
    </row>
    <row r="1918" spans="1:6" x14ac:dyDescent="0.35">
      <c r="A1918">
        <v>1653</v>
      </c>
      <c r="B1918" t="s">
        <v>16</v>
      </c>
      <c r="C1918" s="1">
        <v>45224</v>
      </c>
      <c r="D1918" t="s">
        <v>1820</v>
      </c>
      <c r="E1918" t="s">
        <v>4012</v>
      </c>
      <c r="F1918" t="s">
        <v>4013</v>
      </c>
    </row>
    <row r="1919" spans="1:6" x14ac:dyDescent="0.35">
      <c r="A1919">
        <v>1652</v>
      </c>
      <c r="B1919" t="s">
        <v>16</v>
      </c>
      <c r="C1919" s="1">
        <v>45224</v>
      </c>
      <c r="D1919" t="s">
        <v>210</v>
      </c>
      <c r="E1919" t="s">
        <v>4014</v>
      </c>
      <c r="F1919" t="s">
        <v>4015</v>
      </c>
    </row>
    <row r="1920" spans="1:6" x14ac:dyDescent="0.35">
      <c r="A1920">
        <v>1651</v>
      </c>
      <c r="B1920" t="s">
        <v>16</v>
      </c>
      <c r="C1920" s="1">
        <v>45224</v>
      </c>
      <c r="D1920" t="s">
        <v>1123</v>
      </c>
      <c r="E1920" t="s">
        <v>4016</v>
      </c>
      <c r="F1920" t="s">
        <v>4017</v>
      </c>
    </row>
    <row r="1921" spans="1:6" x14ac:dyDescent="0.35">
      <c r="A1921">
        <v>1650</v>
      </c>
      <c r="B1921" t="s">
        <v>16</v>
      </c>
      <c r="C1921" s="1">
        <v>45224</v>
      </c>
      <c r="D1921" t="s">
        <v>2705</v>
      </c>
      <c r="E1921" t="s">
        <v>4018</v>
      </c>
      <c r="F1921" t="s">
        <v>4019</v>
      </c>
    </row>
    <row r="1922" spans="1:6" x14ac:dyDescent="0.35">
      <c r="A1922">
        <v>1649</v>
      </c>
      <c r="B1922" t="s">
        <v>16</v>
      </c>
      <c r="C1922" s="1">
        <v>45224</v>
      </c>
      <c r="D1922" t="s">
        <v>1243</v>
      </c>
      <c r="E1922" t="s">
        <v>4020</v>
      </c>
      <c r="F1922" t="s">
        <v>4021</v>
      </c>
    </row>
    <row r="1923" spans="1:6" x14ac:dyDescent="0.35">
      <c r="A1923">
        <v>1647</v>
      </c>
      <c r="B1923" t="s">
        <v>2191</v>
      </c>
      <c r="C1923" s="1">
        <v>45224</v>
      </c>
      <c r="D1923" t="s">
        <v>10</v>
      </c>
      <c r="E1923" t="s">
        <v>4022</v>
      </c>
      <c r="F1923" t="s">
        <v>4023</v>
      </c>
    </row>
    <row r="1924" spans="1:6" x14ac:dyDescent="0.35">
      <c r="A1924">
        <v>1646</v>
      </c>
      <c r="B1924" t="s">
        <v>9</v>
      </c>
      <c r="C1924" s="1">
        <v>45224</v>
      </c>
      <c r="D1924" t="s">
        <v>10</v>
      </c>
      <c r="E1924" t="s">
        <v>4024</v>
      </c>
      <c r="F1924" t="s">
        <v>4025</v>
      </c>
    </row>
    <row r="1925" spans="1:6" x14ac:dyDescent="0.35">
      <c r="A1925">
        <v>1645</v>
      </c>
      <c r="B1925" t="s">
        <v>9</v>
      </c>
      <c r="C1925" s="1">
        <v>45224</v>
      </c>
      <c r="D1925" t="s">
        <v>210</v>
      </c>
      <c r="E1925" t="s">
        <v>4026</v>
      </c>
      <c r="F1925" t="s">
        <v>4027</v>
      </c>
    </row>
    <row r="1926" spans="1:6" x14ac:dyDescent="0.35">
      <c r="A1926">
        <v>1644</v>
      </c>
      <c r="B1926" t="s">
        <v>16</v>
      </c>
      <c r="C1926" s="1">
        <v>45217</v>
      </c>
      <c r="D1926" t="s">
        <v>2337</v>
      </c>
      <c r="E1926" t="s">
        <v>4028</v>
      </c>
      <c r="F1926" t="s">
        <v>4029</v>
      </c>
    </row>
    <row r="1927" spans="1:6" x14ac:dyDescent="0.35">
      <c r="A1927">
        <v>1643</v>
      </c>
      <c r="B1927" t="s">
        <v>16</v>
      </c>
      <c r="C1927" s="1">
        <v>45217</v>
      </c>
      <c r="D1927" t="s">
        <v>4030</v>
      </c>
      <c r="E1927" t="s">
        <v>4031</v>
      </c>
    </row>
    <row r="1928" spans="1:6" x14ac:dyDescent="0.35">
      <c r="A1928">
        <v>1642</v>
      </c>
      <c r="B1928" t="s">
        <v>16</v>
      </c>
      <c r="C1928" s="1">
        <v>45217</v>
      </c>
      <c r="D1928" t="s">
        <v>4030</v>
      </c>
      <c r="E1928" t="s">
        <v>4032</v>
      </c>
      <c r="F1928" t="s">
        <v>4033</v>
      </c>
    </row>
    <row r="1929" spans="1:6" x14ac:dyDescent="0.35">
      <c r="A1929">
        <v>1641</v>
      </c>
      <c r="B1929" t="s">
        <v>16</v>
      </c>
      <c r="C1929" s="1">
        <v>45217</v>
      </c>
      <c r="D1929" t="s">
        <v>4030</v>
      </c>
      <c r="E1929" t="s">
        <v>4034</v>
      </c>
      <c r="F1929" t="s">
        <v>4035</v>
      </c>
    </row>
    <row r="1930" spans="1:6" x14ac:dyDescent="0.35">
      <c r="A1930">
        <v>1640</v>
      </c>
      <c r="B1930" t="s">
        <v>16</v>
      </c>
      <c r="C1930" s="1">
        <v>45217</v>
      </c>
      <c r="D1930" t="s">
        <v>4030</v>
      </c>
      <c r="E1930" t="s">
        <v>4036</v>
      </c>
      <c r="F1930" t="s">
        <v>4037</v>
      </c>
    </row>
    <row r="1931" spans="1:6" x14ac:dyDescent="0.35">
      <c r="A1931">
        <v>1639</v>
      </c>
      <c r="B1931" t="s">
        <v>16</v>
      </c>
      <c r="C1931" s="1">
        <v>45217</v>
      </c>
      <c r="D1931" t="s">
        <v>1295</v>
      </c>
      <c r="E1931" t="s">
        <v>4038</v>
      </c>
      <c r="F1931" t="s">
        <v>4039</v>
      </c>
    </row>
    <row r="1932" spans="1:6" x14ac:dyDescent="0.35">
      <c r="A1932">
        <v>1638</v>
      </c>
      <c r="B1932" t="s">
        <v>16</v>
      </c>
      <c r="C1932" s="1">
        <v>45217</v>
      </c>
      <c r="D1932" t="s">
        <v>26</v>
      </c>
      <c r="E1932" t="s">
        <v>4040</v>
      </c>
      <c r="F1932" t="s">
        <v>4041</v>
      </c>
    </row>
    <row r="1933" spans="1:6" x14ac:dyDescent="0.35">
      <c r="A1933">
        <v>1637</v>
      </c>
      <c r="B1933" t="s">
        <v>16</v>
      </c>
      <c r="C1933" s="1">
        <v>45217</v>
      </c>
      <c r="D1933" t="s">
        <v>4030</v>
      </c>
      <c r="E1933" t="s">
        <v>4042</v>
      </c>
      <c r="F1933" t="s">
        <v>4043</v>
      </c>
    </row>
    <row r="1934" spans="1:6" x14ac:dyDescent="0.35">
      <c r="A1934">
        <v>1636</v>
      </c>
      <c r="B1934" t="s">
        <v>16</v>
      </c>
      <c r="C1934" s="1">
        <v>45217</v>
      </c>
      <c r="D1934" t="s">
        <v>26</v>
      </c>
      <c r="E1934" t="s">
        <v>4044</v>
      </c>
      <c r="F1934" t="s">
        <v>4045</v>
      </c>
    </row>
    <row r="1935" spans="1:6" x14ac:dyDescent="0.35">
      <c r="A1935">
        <v>1635</v>
      </c>
      <c r="B1935" t="s">
        <v>16</v>
      </c>
      <c r="C1935" s="1">
        <v>45217</v>
      </c>
      <c r="D1935" t="s">
        <v>26</v>
      </c>
      <c r="E1935" t="s">
        <v>4046</v>
      </c>
      <c r="F1935" t="s">
        <v>4047</v>
      </c>
    </row>
    <row r="1936" spans="1:6" x14ac:dyDescent="0.35">
      <c r="A1936">
        <v>1634</v>
      </c>
      <c r="B1936" t="s">
        <v>16</v>
      </c>
      <c r="C1936" s="1">
        <v>45217</v>
      </c>
      <c r="D1936" t="s">
        <v>1006</v>
      </c>
      <c r="E1936" t="s">
        <v>4048</v>
      </c>
      <c r="F1936" t="s">
        <v>4049</v>
      </c>
    </row>
    <row r="1937" spans="1:6" x14ac:dyDescent="0.35">
      <c r="A1937">
        <v>1633</v>
      </c>
      <c r="B1937" t="s">
        <v>16</v>
      </c>
      <c r="C1937" s="1">
        <v>45217</v>
      </c>
      <c r="D1937" t="s">
        <v>4030</v>
      </c>
      <c r="E1937" t="s">
        <v>4050</v>
      </c>
      <c r="F1937" t="s">
        <v>4051</v>
      </c>
    </row>
    <row r="1938" spans="1:6" x14ac:dyDescent="0.35">
      <c r="A1938">
        <v>1632</v>
      </c>
      <c r="B1938" t="s">
        <v>16</v>
      </c>
      <c r="C1938" s="1">
        <v>45217</v>
      </c>
      <c r="D1938" t="s">
        <v>4030</v>
      </c>
      <c r="E1938" t="s">
        <v>4052</v>
      </c>
      <c r="F1938" t="s">
        <v>4053</v>
      </c>
    </row>
    <row r="1939" spans="1:6" x14ac:dyDescent="0.35">
      <c r="A1939">
        <v>1631</v>
      </c>
      <c r="B1939" t="s">
        <v>16</v>
      </c>
      <c r="C1939" s="1">
        <v>45217</v>
      </c>
      <c r="D1939" t="s">
        <v>26</v>
      </c>
      <c r="E1939" t="s">
        <v>4054</v>
      </c>
      <c r="F1939" t="s">
        <v>4055</v>
      </c>
    </row>
    <row r="1940" spans="1:6" x14ac:dyDescent="0.35">
      <c r="A1940">
        <v>1630</v>
      </c>
      <c r="B1940" t="s">
        <v>16</v>
      </c>
      <c r="C1940" s="1">
        <v>45217</v>
      </c>
      <c r="D1940" t="s">
        <v>26</v>
      </c>
      <c r="E1940" t="s">
        <v>4056</v>
      </c>
      <c r="F1940" t="s">
        <v>4057</v>
      </c>
    </row>
    <row r="1941" spans="1:6" x14ac:dyDescent="0.35">
      <c r="A1941">
        <v>1629</v>
      </c>
      <c r="B1941" t="s">
        <v>16</v>
      </c>
      <c r="C1941" s="1">
        <v>45217</v>
      </c>
      <c r="E1941" t="s">
        <v>4058</v>
      </c>
      <c r="F1941" t="s">
        <v>4059</v>
      </c>
    </row>
    <row r="1942" spans="1:6" x14ac:dyDescent="0.35">
      <c r="A1942">
        <v>1628</v>
      </c>
      <c r="B1942" t="s">
        <v>16</v>
      </c>
      <c r="C1942" s="1">
        <v>45217</v>
      </c>
      <c r="E1942" t="s">
        <v>4060</v>
      </c>
      <c r="F1942" t="s">
        <v>4061</v>
      </c>
    </row>
    <row r="1943" spans="1:6" x14ac:dyDescent="0.35">
      <c r="A1943">
        <v>1627</v>
      </c>
      <c r="B1943" t="s">
        <v>16</v>
      </c>
      <c r="C1943" s="1">
        <v>45217</v>
      </c>
      <c r="E1943" t="s">
        <v>4062</v>
      </c>
      <c r="F1943" t="s">
        <v>4063</v>
      </c>
    </row>
    <row r="1944" spans="1:6" x14ac:dyDescent="0.35">
      <c r="A1944">
        <v>1626</v>
      </c>
      <c r="B1944" t="s">
        <v>16</v>
      </c>
      <c r="C1944" s="1">
        <v>45217</v>
      </c>
      <c r="E1944" t="s">
        <v>4064</v>
      </c>
      <c r="F1944" t="s">
        <v>4065</v>
      </c>
    </row>
    <row r="1945" spans="1:6" x14ac:dyDescent="0.35">
      <c r="A1945">
        <v>1625</v>
      </c>
      <c r="B1945" t="s">
        <v>16</v>
      </c>
      <c r="C1945" s="1">
        <v>45217</v>
      </c>
      <c r="E1945" t="s">
        <v>4066</v>
      </c>
      <c r="F1945" t="s">
        <v>4067</v>
      </c>
    </row>
    <row r="1946" spans="1:6" x14ac:dyDescent="0.35">
      <c r="A1946">
        <v>1624</v>
      </c>
      <c r="B1946" t="s">
        <v>16</v>
      </c>
      <c r="C1946" s="1">
        <v>45217</v>
      </c>
      <c r="D1946" t="s">
        <v>2337</v>
      </c>
      <c r="E1946" t="s">
        <v>4068</v>
      </c>
      <c r="F1946" t="s">
        <v>4069</v>
      </c>
    </row>
    <row r="1947" spans="1:6" x14ac:dyDescent="0.35">
      <c r="A1947">
        <v>1623</v>
      </c>
      <c r="B1947" t="s">
        <v>16</v>
      </c>
      <c r="C1947" s="1">
        <v>45217</v>
      </c>
      <c r="D1947" t="s">
        <v>2337</v>
      </c>
      <c r="E1947" t="s">
        <v>4070</v>
      </c>
      <c r="F1947" t="s">
        <v>4069</v>
      </c>
    </row>
    <row r="1948" spans="1:6" x14ac:dyDescent="0.35">
      <c r="A1948">
        <v>1622</v>
      </c>
      <c r="B1948" t="s">
        <v>16</v>
      </c>
      <c r="C1948" s="1">
        <v>45210</v>
      </c>
      <c r="D1948" t="s">
        <v>2337</v>
      </c>
      <c r="E1948" t="s">
        <v>4071</v>
      </c>
      <c r="F1948" t="s">
        <v>4072</v>
      </c>
    </row>
    <row r="1949" spans="1:6" x14ac:dyDescent="0.35">
      <c r="A1949">
        <v>1621</v>
      </c>
      <c r="B1949" t="s">
        <v>16</v>
      </c>
      <c r="C1949" s="1">
        <v>45210</v>
      </c>
      <c r="E1949" t="s">
        <v>4073</v>
      </c>
      <c r="F1949" t="s">
        <v>4074</v>
      </c>
    </row>
    <row r="1950" spans="1:6" x14ac:dyDescent="0.35">
      <c r="A1950">
        <v>1620</v>
      </c>
      <c r="B1950" t="s">
        <v>16</v>
      </c>
      <c r="C1950" s="1">
        <v>45210</v>
      </c>
      <c r="E1950" t="s">
        <v>4075</v>
      </c>
      <c r="F1950" t="s">
        <v>4076</v>
      </c>
    </row>
    <row r="1951" spans="1:6" x14ac:dyDescent="0.35">
      <c r="A1951">
        <v>1619</v>
      </c>
      <c r="B1951" t="s">
        <v>16</v>
      </c>
      <c r="C1951" s="1">
        <v>45210</v>
      </c>
      <c r="D1951" t="s">
        <v>172</v>
      </c>
      <c r="E1951" t="s">
        <v>4077</v>
      </c>
      <c r="F1951" t="s">
        <v>4078</v>
      </c>
    </row>
    <row r="1952" spans="1:6" x14ac:dyDescent="0.35">
      <c r="A1952">
        <v>1618</v>
      </c>
      <c r="B1952" t="s">
        <v>16</v>
      </c>
      <c r="C1952" s="1">
        <v>45210</v>
      </c>
      <c r="D1952" t="s">
        <v>210</v>
      </c>
      <c r="E1952" t="s">
        <v>4079</v>
      </c>
      <c r="F1952" t="s">
        <v>4080</v>
      </c>
    </row>
    <row r="1953" spans="1:6" x14ac:dyDescent="0.35">
      <c r="A1953">
        <v>1617</v>
      </c>
      <c r="B1953" t="s">
        <v>16</v>
      </c>
      <c r="C1953" s="1">
        <v>45210</v>
      </c>
      <c r="D1953" t="s">
        <v>1196</v>
      </c>
      <c r="E1953" t="s">
        <v>4081</v>
      </c>
      <c r="F1953" t="s">
        <v>4082</v>
      </c>
    </row>
    <row r="1954" spans="1:6" x14ac:dyDescent="0.35">
      <c r="A1954">
        <v>1616</v>
      </c>
      <c r="B1954" t="s">
        <v>16</v>
      </c>
      <c r="C1954" s="1">
        <v>45210</v>
      </c>
      <c r="D1954" t="s">
        <v>1196</v>
      </c>
      <c r="E1954" t="s">
        <v>4083</v>
      </c>
      <c r="F1954" t="s">
        <v>4084</v>
      </c>
    </row>
    <row r="1955" spans="1:6" x14ac:dyDescent="0.35">
      <c r="A1955">
        <v>1615</v>
      </c>
      <c r="B1955" t="s">
        <v>16</v>
      </c>
      <c r="C1955" s="1">
        <v>45210</v>
      </c>
      <c r="D1955" t="s">
        <v>210</v>
      </c>
      <c r="E1955" t="s">
        <v>4085</v>
      </c>
      <c r="F1955" t="s">
        <v>4086</v>
      </c>
    </row>
    <row r="1956" spans="1:6" x14ac:dyDescent="0.35">
      <c r="A1956">
        <v>1614</v>
      </c>
      <c r="B1956" t="s">
        <v>120</v>
      </c>
      <c r="C1956" s="1">
        <v>45210</v>
      </c>
      <c r="D1956" t="s">
        <v>1295</v>
      </c>
      <c r="E1956" t="s">
        <v>4087</v>
      </c>
      <c r="F1956" t="s">
        <v>4088</v>
      </c>
    </row>
    <row r="1957" spans="1:6" x14ac:dyDescent="0.35">
      <c r="A1957">
        <v>1613</v>
      </c>
      <c r="B1957" t="s">
        <v>120</v>
      </c>
      <c r="C1957" s="1">
        <v>45210</v>
      </c>
      <c r="D1957" t="s">
        <v>1295</v>
      </c>
      <c r="E1957" t="s">
        <v>4089</v>
      </c>
      <c r="F1957" t="s">
        <v>4090</v>
      </c>
    </row>
    <row r="1958" spans="1:6" x14ac:dyDescent="0.35">
      <c r="A1958">
        <v>1612</v>
      </c>
      <c r="B1958" t="s">
        <v>120</v>
      </c>
      <c r="C1958" s="1">
        <v>45210</v>
      </c>
      <c r="D1958" t="s">
        <v>4091</v>
      </c>
      <c r="E1958" t="s">
        <v>4092</v>
      </c>
      <c r="F1958" t="s">
        <v>4093</v>
      </c>
    </row>
    <row r="1959" spans="1:6" ht="232" x14ac:dyDescent="0.35">
      <c r="A1959">
        <v>1611</v>
      </c>
      <c r="B1959" t="s">
        <v>120</v>
      </c>
      <c r="C1959" s="1">
        <v>45210</v>
      </c>
      <c r="D1959" t="s">
        <v>37</v>
      </c>
      <c r="E1959" s="2" t="s">
        <v>4094</v>
      </c>
      <c r="F1959" t="s">
        <v>4095</v>
      </c>
    </row>
    <row r="1960" spans="1:6" x14ac:dyDescent="0.35">
      <c r="A1960">
        <v>1610</v>
      </c>
      <c r="B1960" t="s">
        <v>16</v>
      </c>
      <c r="C1960" s="1">
        <v>45210</v>
      </c>
      <c r="D1960" t="s">
        <v>1691</v>
      </c>
      <c r="E1960" t="s">
        <v>4096</v>
      </c>
      <c r="F1960" t="s">
        <v>4097</v>
      </c>
    </row>
    <row r="1961" spans="1:6" x14ac:dyDescent="0.35">
      <c r="A1961">
        <v>1609</v>
      </c>
      <c r="B1961" t="s">
        <v>16</v>
      </c>
      <c r="C1961" s="1">
        <v>45210</v>
      </c>
      <c r="D1961" t="s">
        <v>131</v>
      </c>
      <c r="E1961" t="s">
        <v>4098</v>
      </c>
      <c r="F1961" t="s">
        <v>4099</v>
      </c>
    </row>
    <row r="1962" spans="1:6" x14ac:dyDescent="0.35">
      <c r="A1962">
        <v>1608</v>
      </c>
      <c r="B1962" t="s">
        <v>16</v>
      </c>
      <c r="C1962" s="1">
        <v>45210</v>
      </c>
      <c r="D1962" t="s">
        <v>10</v>
      </c>
      <c r="E1962" t="s">
        <v>4100</v>
      </c>
      <c r="F1962" t="s">
        <v>4101</v>
      </c>
    </row>
    <row r="1963" spans="1:6" x14ac:dyDescent="0.35">
      <c r="A1963">
        <v>1607</v>
      </c>
      <c r="B1963" t="s">
        <v>16</v>
      </c>
      <c r="C1963" s="1">
        <v>45204</v>
      </c>
      <c r="D1963" t="s">
        <v>1006</v>
      </c>
      <c r="E1963" t="s">
        <v>4102</v>
      </c>
      <c r="F1963" t="s">
        <v>4103</v>
      </c>
    </row>
    <row r="1964" spans="1:6" x14ac:dyDescent="0.35">
      <c r="A1964">
        <v>1606</v>
      </c>
      <c r="B1964" t="s">
        <v>16</v>
      </c>
      <c r="C1964" s="1">
        <v>45204</v>
      </c>
      <c r="D1964" t="s">
        <v>1295</v>
      </c>
      <c r="E1964" t="s">
        <v>4104</v>
      </c>
      <c r="F1964" t="s">
        <v>4105</v>
      </c>
    </row>
    <row r="1965" spans="1:6" x14ac:dyDescent="0.35">
      <c r="A1965">
        <v>1605</v>
      </c>
      <c r="B1965" t="s">
        <v>16</v>
      </c>
      <c r="C1965" s="1">
        <v>45204</v>
      </c>
      <c r="D1965" t="s">
        <v>1295</v>
      </c>
      <c r="E1965" t="s">
        <v>4106</v>
      </c>
      <c r="F1965" t="s">
        <v>4107</v>
      </c>
    </row>
    <row r="1966" spans="1:6" x14ac:dyDescent="0.35">
      <c r="A1966">
        <v>1604</v>
      </c>
      <c r="B1966" t="s">
        <v>16</v>
      </c>
      <c r="C1966" s="1">
        <v>45204</v>
      </c>
      <c r="D1966" t="s">
        <v>210</v>
      </c>
      <c r="E1966" t="s">
        <v>4108</v>
      </c>
      <c r="F1966" t="s">
        <v>4109</v>
      </c>
    </row>
    <row r="1967" spans="1:6" x14ac:dyDescent="0.35">
      <c r="A1967">
        <v>1603</v>
      </c>
      <c r="B1967" t="s">
        <v>16</v>
      </c>
      <c r="C1967" s="1">
        <v>45204</v>
      </c>
      <c r="D1967" t="s">
        <v>1006</v>
      </c>
      <c r="E1967" t="s">
        <v>4110</v>
      </c>
      <c r="F1967" t="s">
        <v>4111</v>
      </c>
    </row>
    <row r="1968" spans="1:6" x14ac:dyDescent="0.35">
      <c r="A1968">
        <v>1602</v>
      </c>
      <c r="B1968" t="s">
        <v>16</v>
      </c>
      <c r="C1968" s="1">
        <v>45204</v>
      </c>
      <c r="D1968" t="s">
        <v>1006</v>
      </c>
      <c r="E1968" t="s">
        <v>4112</v>
      </c>
      <c r="F1968" t="s">
        <v>4113</v>
      </c>
    </row>
    <row r="1969" spans="1:6" x14ac:dyDescent="0.35">
      <c r="A1969">
        <v>1601</v>
      </c>
      <c r="B1969" t="s">
        <v>16</v>
      </c>
      <c r="C1969" s="1">
        <v>45204</v>
      </c>
      <c r="D1969" t="s">
        <v>1006</v>
      </c>
      <c r="E1969" t="s">
        <v>4114</v>
      </c>
      <c r="F1969" t="s">
        <v>4115</v>
      </c>
    </row>
    <row r="1970" spans="1:6" x14ac:dyDescent="0.35">
      <c r="A1970">
        <v>1600</v>
      </c>
      <c r="B1970" t="s">
        <v>16</v>
      </c>
      <c r="C1970" s="1">
        <v>45204</v>
      </c>
      <c r="D1970" t="s">
        <v>1623</v>
      </c>
      <c r="E1970" t="s">
        <v>4116</v>
      </c>
      <c r="F1970" t="s">
        <v>4117</v>
      </c>
    </row>
    <row r="1971" spans="1:6" x14ac:dyDescent="0.35">
      <c r="A1971">
        <v>1599</v>
      </c>
      <c r="B1971" t="s">
        <v>16</v>
      </c>
      <c r="C1971" s="1">
        <v>45204</v>
      </c>
      <c r="D1971" t="s">
        <v>2630</v>
      </c>
      <c r="E1971" t="s">
        <v>4118</v>
      </c>
      <c r="F1971" t="s">
        <v>4119</v>
      </c>
    </row>
    <row r="1972" spans="1:6" x14ac:dyDescent="0.35">
      <c r="A1972">
        <v>1598</v>
      </c>
      <c r="B1972" t="s">
        <v>16</v>
      </c>
      <c r="C1972" s="1">
        <v>45204</v>
      </c>
      <c r="D1972" t="s">
        <v>3700</v>
      </c>
      <c r="E1972" t="s">
        <v>4120</v>
      </c>
      <c r="F1972" t="s">
        <v>4121</v>
      </c>
    </row>
    <row r="1973" spans="1:6" x14ac:dyDescent="0.35">
      <c r="A1973">
        <v>1597</v>
      </c>
      <c r="B1973" t="s">
        <v>16</v>
      </c>
      <c r="C1973" s="1">
        <v>45204</v>
      </c>
      <c r="D1973" t="s">
        <v>1295</v>
      </c>
      <c r="E1973" t="s">
        <v>4122</v>
      </c>
      <c r="F1973" t="s">
        <v>4123</v>
      </c>
    </row>
    <row r="1974" spans="1:6" x14ac:dyDescent="0.35">
      <c r="A1974">
        <v>1596</v>
      </c>
      <c r="B1974" t="s">
        <v>16</v>
      </c>
      <c r="C1974" s="1">
        <v>45204</v>
      </c>
      <c r="D1974" t="s">
        <v>10</v>
      </c>
      <c r="E1974" t="s">
        <v>4124</v>
      </c>
      <c r="F1974" t="s">
        <v>4125</v>
      </c>
    </row>
    <row r="1975" spans="1:6" x14ac:dyDescent="0.35">
      <c r="A1975">
        <v>1595</v>
      </c>
      <c r="B1975" t="s">
        <v>16</v>
      </c>
      <c r="C1975" s="1">
        <v>45204</v>
      </c>
      <c r="D1975" t="s">
        <v>2630</v>
      </c>
      <c r="E1975" t="s">
        <v>4126</v>
      </c>
      <c r="F1975" t="s">
        <v>4127</v>
      </c>
    </row>
    <row r="1976" spans="1:6" x14ac:dyDescent="0.35">
      <c r="A1976">
        <v>1594</v>
      </c>
      <c r="B1976" t="s">
        <v>16</v>
      </c>
      <c r="C1976" s="1">
        <v>45204</v>
      </c>
      <c r="D1976" t="s">
        <v>1037</v>
      </c>
      <c r="E1976" t="s">
        <v>4128</v>
      </c>
      <c r="F1976" t="s">
        <v>4129</v>
      </c>
    </row>
    <row r="1977" spans="1:6" x14ac:dyDescent="0.35">
      <c r="A1977">
        <v>1593</v>
      </c>
      <c r="B1977" t="s">
        <v>16</v>
      </c>
      <c r="C1977" s="1">
        <v>45204</v>
      </c>
      <c r="D1977" t="s">
        <v>10</v>
      </c>
      <c r="E1977" t="s">
        <v>4130</v>
      </c>
      <c r="F1977" t="s">
        <v>4131</v>
      </c>
    </row>
    <row r="1978" spans="1:6" x14ac:dyDescent="0.35">
      <c r="A1978">
        <v>1592</v>
      </c>
      <c r="B1978" t="s">
        <v>16</v>
      </c>
      <c r="C1978" s="1">
        <v>45204</v>
      </c>
      <c r="D1978" t="s">
        <v>10</v>
      </c>
      <c r="E1978" t="s">
        <v>4132</v>
      </c>
      <c r="F1978" t="s">
        <v>4133</v>
      </c>
    </row>
    <row r="1979" spans="1:6" x14ac:dyDescent="0.35">
      <c r="A1979">
        <v>1591</v>
      </c>
      <c r="B1979" t="s">
        <v>16</v>
      </c>
      <c r="C1979" s="1">
        <v>45204</v>
      </c>
      <c r="D1979" t="s">
        <v>10</v>
      </c>
      <c r="E1979" t="s">
        <v>4134</v>
      </c>
      <c r="F1979" t="s">
        <v>4135</v>
      </c>
    </row>
    <row r="1980" spans="1:6" x14ac:dyDescent="0.35">
      <c r="A1980">
        <v>1590</v>
      </c>
      <c r="B1980" t="s">
        <v>16</v>
      </c>
      <c r="C1980" s="1">
        <v>45204</v>
      </c>
      <c r="D1980" t="s">
        <v>4136</v>
      </c>
      <c r="E1980" t="s">
        <v>4137</v>
      </c>
      <c r="F1980" t="s">
        <v>4138</v>
      </c>
    </row>
    <row r="1981" spans="1:6" x14ac:dyDescent="0.35">
      <c r="A1981">
        <v>1589</v>
      </c>
      <c r="B1981" t="s">
        <v>16</v>
      </c>
      <c r="C1981" s="1">
        <v>45204</v>
      </c>
      <c r="D1981" t="s">
        <v>1295</v>
      </c>
      <c r="E1981" t="s">
        <v>4139</v>
      </c>
      <c r="F1981" t="s">
        <v>4140</v>
      </c>
    </row>
    <row r="1982" spans="1:6" x14ac:dyDescent="0.35">
      <c r="A1982">
        <v>1588</v>
      </c>
      <c r="B1982" t="s">
        <v>16</v>
      </c>
      <c r="C1982" s="1">
        <v>45204</v>
      </c>
      <c r="D1982" t="s">
        <v>1295</v>
      </c>
      <c r="E1982" t="s">
        <v>4141</v>
      </c>
      <c r="F1982" t="s">
        <v>4140</v>
      </c>
    </row>
    <row r="1983" spans="1:6" x14ac:dyDescent="0.35">
      <c r="A1983">
        <v>1587</v>
      </c>
      <c r="B1983" t="s">
        <v>16</v>
      </c>
      <c r="C1983" s="1">
        <v>45204</v>
      </c>
      <c r="D1983" t="s">
        <v>561</v>
      </c>
      <c r="E1983" t="s">
        <v>4142</v>
      </c>
      <c r="F1983" t="s">
        <v>4143</v>
      </c>
    </row>
    <row r="1984" spans="1:6" x14ac:dyDescent="0.35">
      <c r="A1984">
        <v>1586</v>
      </c>
      <c r="B1984" t="s">
        <v>16</v>
      </c>
      <c r="C1984" s="1">
        <v>45190</v>
      </c>
      <c r="D1984" t="s">
        <v>372</v>
      </c>
      <c r="E1984" t="s">
        <v>4144</v>
      </c>
      <c r="F1984" t="s">
        <v>4145</v>
      </c>
    </row>
    <row r="1985" spans="1:6" x14ac:dyDescent="0.35">
      <c r="A1985">
        <v>1585</v>
      </c>
      <c r="B1985" t="s">
        <v>2191</v>
      </c>
      <c r="C1985" s="1">
        <v>45190</v>
      </c>
      <c r="D1985" t="s">
        <v>2968</v>
      </c>
      <c r="E1985" t="s">
        <v>4137</v>
      </c>
      <c r="F1985" t="s">
        <v>4146</v>
      </c>
    </row>
    <row r="1986" spans="1:6" x14ac:dyDescent="0.35">
      <c r="A1986">
        <v>1584</v>
      </c>
      <c r="B1986" t="s">
        <v>16</v>
      </c>
      <c r="C1986" s="1">
        <v>45190</v>
      </c>
      <c r="D1986" t="s">
        <v>2968</v>
      </c>
      <c r="E1986" t="s">
        <v>4147</v>
      </c>
      <c r="F1986" t="s">
        <v>4148</v>
      </c>
    </row>
    <row r="1987" spans="1:6" x14ac:dyDescent="0.35">
      <c r="A1987">
        <v>1583</v>
      </c>
      <c r="B1987" t="s">
        <v>2191</v>
      </c>
      <c r="C1987" s="1">
        <v>45190</v>
      </c>
      <c r="D1987" t="s">
        <v>179</v>
      </c>
      <c r="E1987" t="s">
        <v>4134</v>
      </c>
      <c r="F1987" t="s">
        <v>4135</v>
      </c>
    </row>
    <row r="1988" spans="1:6" x14ac:dyDescent="0.35">
      <c r="A1988">
        <v>1582</v>
      </c>
      <c r="B1988" t="s">
        <v>16</v>
      </c>
      <c r="C1988" s="1">
        <v>45190</v>
      </c>
      <c r="D1988" t="s">
        <v>85</v>
      </c>
      <c r="E1988" t="s">
        <v>4149</v>
      </c>
      <c r="F1988" t="s">
        <v>4150</v>
      </c>
    </row>
    <row r="1989" spans="1:6" x14ac:dyDescent="0.35">
      <c r="A1989">
        <v>1581</v>
      </c>
      <c r="B1989" t="s">
        <v>16</v>
      </c>
      <c r="C1989" s="1">
        <v>45190</v>
      </c>
      <c r="D1989" t="s">
        <v>210</v>
      </c>
      <c r="E1989" t="s">
        <v>4151</v>
      </c>
      <c r="F1989" t="s">
        <v>4152</v>
      </c>
    </row>
    <row r="1990" spans="1:6" x14ac:dyDescent="0.35">
      <c r="A1990">
        <v>1580</v>
      </c>
      <c r="B1990" t="s">
        <v>16</v>
      </c>
      <c r="C1990" s="1">
        <v>45190</v>
      </c>
      <c r="D1990" t="s">
        <v>4153</v>
      </c>
      <c r="E1990" t="s">
        <v>4154</v>
      </c>
      <c r="F1990" t="s">
        <v>4155</v>
      </c>
    </row>
    <row r="1991" spans="1:6" x14ac:dyDescent="0.35">
      <c r="A1991">
        <v>1579</v>
      </c>
      <c r="B1991" t="s">
        <v>16</v>
      </c>
      <c r="C1991" s="1">
        <v>45190</v>
      </c>
      <c r="D1991" t="s">
        <v>372</v>
      </c>
      <c r="E1991" t="s">
        <v>4156</v>
      </c>
      <c r="F1991" t="s">
        <v>4157</v>
      </c>
    </row>
    <row r="1992" spans="1:6" x14ac:dyDescent="0.35">
      <c r="A1992">
        <v>1578</v>
      </c>
      <c r="B1992" t="s">
        <v>16</v>
      </c>
      <c r="C1992" s="1">
        <v>45190</v>
      </c>
      <c r="D1992" t="s">
        <v>372</v>
      </c>
      <c r="E1992" t="s">
        <v>4158</v>
      </c>
      <c r="F1992" t="s">
        <v>4159</v>
      </c>
    </row>
    <row r="1993" spans="1:6" x14ac:dyDescent="0.35">
      <c r="A1993">
        <v>1577</v>
      </c>
      <c r="B1993" t="s">
        <v>16</v>
      </c>
      <c r="C1993" s="1">
        <v>45190</v>
      </c>
      <c r="D1993" t="s">
        <v>210</v>
      </c>
      <c r="E1993" t="s">
        <v>4160</v>
      </c>
      <c r="F1993" t="s">
        <v>4161</v>
      </c>
    </row>
    <row r="1994" spans="1:6" x14ac:dyDescent="0.35">
      <c r="A1994">
        <v>1576</v>
      </c>
      <c r="B1994" t="s">
        <v>2191</v>
      </c>
      <c r="C1994" s="1">
        <v>45189</v>
      </c>
      <c r="D1994" t="s">
        <v>210</v>
      </c>
      <c r="E1994" t="s">
        <v>4162</v>
      </c>
      <c r="F1994" t="s">
        <v>4163</v>
      </c>
    </row>
    <row r="1995" spans="1:6" x14ac:dyDescent="0.35">
      <c r="A1995">
        <v>1575</v>
      </c>
      <c r="B1995" t="s">
        <v>2191</v>
      </c>
      <c r="C1995" s="1">
        <v>45189</v>
      </c>
      <c r="D1995" t="s">
        <v>210</v>
      </c>
      <c r="E1995" t="s">
        <v>4164</v>
      </c>
      <c r="F1995" t="s">
        <v>4165</v>
      </c>
    </row>
    <row r="1996" spans="1:6" x14ac:dyDescent="0.35">
      <c r="A1996">
        <v>1574</v>
      </c>
      <c r="B1996" t="s">
        <v>2191</v>
      </c>
      <c r="C1996" s="1">
        <v>45189</v>
      </c>
      <c r="D1996" t="s">
        <v>10</v>
      </c>
      <c r="E1996" t="s">
        <v>4166</v>
      </c>
      <c r="F1996" t="s">
        <v>4167</v>
      </c>
    </row>
    <row r="1997" spans="1:6" x14ac:dyDescent="0.35">
      <c r="A1997">
        <v>1573</v>
      </c>
      <c r="B1997" t="s">
        <v>2191</v>
      </c>
      <c r="C1997" s="1">
        <v>45189</v>
      </c>
      <c r="D1997" t="s">
        <v>210</v>
      </c>
      <c r="E1997" t="s">
        <v>4168</v>
      </c>
      <c r="F1997" t="s">
        <v>4169</v>
      </c>
    </row>
    <row r="1998" spans="1:6" x14ac:dyDescent="0.35">
      <c r="A1998">
        <v>1572</v>
      </c>
      <c r="B1998" t="s">
        <v>2191</v>
      </c>
      <c r="C1998" s="1">
        <v>45189</v>
      </c>
      <c r="D1998" t="s">
        <v>172</v>
      </c>
      <c r="E1998" t="s">
        <v>4170</v>
      </c>
      <c r="F1998" t="s">
        <v>4171</v>
      </c>
    </row>
    <row r="1999" spans="1:6" x14ac:dyDescent="0.35">
      <c r="A1999">
        <v>1571</v>
      </c>
      <c r="B1999" t="s">
        <v>2191</v>
      </c>
      <c r="C1999" s="1">
        <v>45189</v>
      </c>
      <c r="D1999" t="s">
        <v>1691</v>
      </c>
      <c r="E1999" t="s">
        <v>4172</v>
      </c>
      <c r="F1999" t="s">
        <v>4173</v>
      </c>
    </row>
    <row r="2000" spans="1:6" x14ac:dyDescent="0.35">
      <c r="A2000">
        <v>1570</v>
      </c>
      <c r="B2000" t="s">
        <v>16</v>
      </c>
      <c r="C2000" s="1">
        <v>45182</v>
      </c>
      <c r="D2000" t="s">
        <v>210</v>
      </c>
      <c r="E2000" t="s">
        <v>4174</v>
      </c>
      <c r="F2000" t="s">
        <v>4175</v>
      </c>
    </row>
    <row r="2001" spans="1:6" x14ac:dyDescent="0.35">
      <c r="A2001">
        <v>1569</v>
      </c>
      <c r="B2001" t="s">
        <v>16</v>
      </c>
      <c r="C2001" s="1">
        <v>45182</v>
      </c>
      <c r="D2001" t="s">
        <v>2705</v>
      </c>
      <c r="E2001" t="s">
        <v>4176</v>
      </c>
      <c r="F2001" t="s">
        <v>4177</v>
      </c>
    </row>
    <row r="2002" spans="1:6" x14ac:dyDescent="0.35">
      <c r="A2002">
        <v>1568</v>
      </c>
      <c r="B2002" t="s">
        <v>16</v>
      </c>
      <c r="C2002" s="1">
        <v>45182</v>
      </c>
      <c r="D2002" t="s">
        <v>1691</v>
      </c>
      <c r="E2002" t="s">
        <v>4178</v>
      </c>
      <c r="F2002" t="s">
        <v>4179</v>
      </c>
    </row>
    <row r="2003" spans="1:6" x14ac:dyDescent="0.35">
      <c r="A2003">
        <v>1567</v>
      </c>
      <c r="B2003" t="s">
        <v>16</v>
      </c>
      <c r="C2003" s="1">
        <v>45182</v>
      </c>
      <c r="D2003" t="s">
        <v>210</v>
      </c>
      <c r="E2003" t="s">
        <v>4180</v>
      </c>
      <c r="F2003" t="s">
        <v>4181</v>
      </c>
    </row>
    <row r="2004" spans="1:6" x14ac:dyDescent="0.35">
      <c r="A2004">
        <v>1566</v>
      </c>
      <c r="B2004" t="s">
        <v>16</v>
      </c>
      <c r="C2004" s="1">
        <v>45182</v>
      </c>
      <c r="D2004" t="s">
        <v>172</v>
      </c>
      <c r="E2004" t="s">
        <v>4182</v>
      </c>
      <c r="F2004" t="s">
        <v>4183</v>
      </c>
    </row>
    <row r="2005" spans="1:6" x14ac:dyDescent="0.35">
      <c r="A2005">
        <v>1565</v>
      </c>
      <c r="B2005" t="s">
        <v>16</v>
      </c>
      <c r="C2005" s="1">
        <v>45182</v>
      </c>
      <c r="D2005" t="s">
        <v>172</v>
      </c>
      <c r="E2005" t="s">
        <v>4184</v>
      </c>
      <c r="F2005" t="s">
        <v>4185</v>
      </c>
    </row>
    <row r="2006" spans="1:6" x14ac:dyDescent="0.35">
      <c r="A2006">
        <v>1564</v>
      </c>
      <c r="B2006" t="s">
        <v>16</v>
      </c>
      <c r="C2006" s="1">
        <v>45182</v>
      </c>
      <c r="D2006" t="s">
        <v>210</v>
      </c>
      <c r="E2006" t="s">
        <v>4186</v>
      </c>
      <c r="F2006" t="s">
        <v>4187</v>
      </c>
    </row>
    <row r="2007" spans="1:6" x14ac:dyDescent="0.35">
      <c r="A2007">
        <v>1563</v>
      </c>
      <c r="B2007" t="s">
        <v>16</v>
      </c>
      <c r="C2007" s="1">
        <v>45182</v>
      </c>
      <c r="D2007" t="s">
        <v>10</v>
      </c>
      <c r="E2007" t="s">
        <v>4188</v>
      </c>
      <c r="F2007" t="s">
        <v>4189</v>
      </c>
    </row>
    <row r="2008" spans="1:6" ht="319" x14ac:dyDescent="0.35">
      <c r="A2008">
        <v>1562</v>
      </c>
      <c r="B2008" t="s">
        <v>16</v>
      </c>
      <c r="C2008" s="1">
        <v>45182</v>
      </c>
      <c r="D2008" t="s">
        <v>2630</v>
      </c>
      <c r="E2008" s="2" t="s">
        <v>4190</v>
      </c>
      <c r="F2008" t="s">
        <v>4191</v>
      </c>
    </row>
    <row r="2009" spans="1:6" x14ac:dyDescent="0.35">
      <c r="A2009">
        <v>1561</v>
      </c>
      <c r="B2009" t="s">
        <v>16</v>
      </c>
      <c r="C2009" s="1">
        <v>45182</v>
      </c>
      <c r="D2009" t="s">
        <v>4192</v>
      </c>
      <c r="E2009" t="s">
        <v>4193</v>
      </c>
      <c r="F2009" t="s">
        <v>4194</v>
      </c>
    </row>
    <row r="2010" spans="1:6" x14ac:dyDescent="0.35">
      <c r="A2010">
        <v>1560</v>
      </c>
      <c r="B2010" t="s">
        <v>16</v>
      </c>
      <c r="C2010" s="1">
        <v>45182</v>
      </c>
      <c r="D2010" t="s">
        <v>4192</v>
      </c>
      <c r="E2010" t="s">
        <v>4195</v>
      </c>
      <c r="F2010" t="s">
        <v>4196</v>
      </c>
    </row>
    <row r="2011" spans="1:6" x14ac:dyDescent="0.35">
      <c r="A2011">
        <v>1559</v>
      </c>
      <c r="B2011" t="s">
        <v>16</v>
      </c>
      <c r="C2011" s="1">
        <v>45182</v>
      </c>
      <c r="D2011" t="s">
        <v>1295</v>
      </c>
      <c r="E2011" t="s">
        <v>4197</v>
      </c>
      <c r="F2011" t="s">
        <v>4198</v>
      </c>
    </row>
    <row r="2012" spans="1:6" x14ac:dyDescent="0.35">
      <c r="A2012">
        <v>1558</v>
      </c>
      <c r="B2012" t="s">
        <v>120</v>
      </c>
      <c r="C2012" s="1">
        <v>45182</v>
      </c>
      <c r="D2012" t="s">
        <v>1442</v>
      </c>
      <c r="E2012" t="s">
        <v>4199</v>
      </c>
      <c r="F2012" t="s">
        <v>4200</v>
      </c>
    </row>
    <row r="2013" spans="1:6" ht="203" x14ac:dyDescent="0.35">
      <c r="A2013">
        <v>1557</v>
      </c>
      <c r="B2013" t="s">
        <v>120</v>
      </c>
      <c r="C2013" s="1">
        <v>45182</v>
      </c>
      <c r="D2013" t="s">
        <v>10</v>
      </c>
      <c r="E2013" s="2" t="s">
        <v>4201</v>
      </c>
      <c r="F2013" t="s">
        <v>4202</v>
      </c>
    </row>
    <row r="2014" spans="1:6" x14ac:dyDescent="0.35">
      <c r="A2014">
        <v>1556</v>
      </c>
      <c r="B2014" t="s">
        <v>16</v>
      </c>
      <c r="C2014" s="1">
        <v>45175</v>
      </c>
      <c r="D2014" t="s">
        <v>131</v>
      </c>
      <c r="E2014" t="s">
        <v>4203</v>
      </c>
      <c r="F2014" t="s">
        <v>4204</v>
      </c>
    </row>
    <row r="2015" spans="1:6" x14ac:dyDescent="0.35">
      <c r="A2015">
        <v>1555</v>
      </c>
      <c r="B2015" t="s">
        <v>16</v>
      </c>
      <c r="C2015" s="1">
        <v>45175</v>
      </c>
      <c r="D2015" t="s">
        <v>172</v>
      </c>
      <c r="E2015" t="s">
        <v>4205</v>
      </c>
      <c r="F2015" t="s">
        <v>4206</v>
      </c>
    </row>
    <row r="2016" spans="1:6" x14ac:dyDescent="0.35">
      <c r="A2016">
        <v>1554</v>
      </c>
      <c r="B2016" t="s">
        <v>16</v>
      </c>
      <c r="C2016" s="1">
        <v>45175</v>
      </c>
      <c r="D2016" t="s">
        <v>218</v>
      </c>
      <c r="E2016" t="s">
        <v>4207</v>
      </c>
      <c r="F2016" t="s">
        <v>4208</v>
      </c>
    </row>
    <row r="2017" spans="1:6" x14ac:dyDescent="0.35">
      <c r="A2017">
        <v>1553</v>
      </c>
      <c r="B2017" t="s">
        <v>16</v>
      </c>
      <c r="C2017" s="1">
        <v>45175</v>
      </c>
      <c r="D2017" t="s">
        <v>2337</v>
      </c>
      <c r="E2017" t="s">
        <v>4209</v>
      </c>
      <c r="F2017" t="s">
        <v>4210</v>
      </c>
    </row>
    <row r="2018" spans="1:6" x14ac:dyDescent="0.35">
      <c r="A2018">
        <v>1552</v>
      </c>
      <c r="B2018" t="s">
        <v>16</v>
      </c>
      <c r="C2018" s="1">
        <v>45175</v>
      </c>
      <c r="D2018" t="s">
        <v>218</v>
      </c>
      <c r="E2018" t="s">
        <v>4211</v>
      </c>
      <c r="F2018" t="s">
        <v>4212</v>
      </c>
    </row>
    <row r="2019" spans="1:6" x14ac:dyDescent="0.35">
      <c r="A2019">
        <v>1551</v>
      </c>
      <c r="B2019" t="s">
        <v>16</v>
      </c>
      <c r="C2019" s="1">
        <v>45175</v>
      </c>
      <c r="D2019" t="s">
        <v>1820</v>
      </c>
      <c r="E2019" t="s">
        <v>4213</v>
      </c>
      <c r="F2019" t="s">
        <v>4214</v>
      </c>
    </row>
    <row r="2020" spans="1:6" x14ac:dyDescent="0.35">
      <c r="A2020">
        <v>1550</v>
      </c>
      <c r="B2020" t="s">
        <v>16</v>
      </c>
      <c r="C2020" s="1">
        <v>45175</v>
      </c>
      <c r="D2020" t="s">
        <v>2630</v>
      </c>
      <c r="E2020" t="s">
        <v>4215</v>
      </c>
      <c r="F2020" t="s">
        <v>4216</v>
      </c>
    </row>
    <row r="2021" spans="1:6" x14ac:dyDescent="0.35">
      <c r="A2021">
        <v>1549</v>
      </c>
      <c r="B2021" t="s">
        <v>16</v>
      </c>
      <c r="C2021" s="1">
        <v>45175</v>
      </c>
      <c r="D2021" t="s">
        <v>218</v>
      </c>
      <c r="E2021" t="s">
        <v>4217</v>
      </c>
      <c r="F2021" t="s">
        <v>4218</v>
      </c>
    </row>
    <row r="2022" spans="1:6" x14ac:dyDescent="0.35">
      <c r="A2022">
        <v>1548</v>
      </c>
      <c r="B2022" t="s">
        <v>2191</v>
      </c>
      <c r="C2022" s="1">
        <v>45175</v>
      </c>
      <c r="D2022" t="s">
        <v>4219</v>
      </c>
      <c r="E2022" t="s">
        <v>4220</v>
      </c>
      <c r="F2022" t="s">
        <v>4221</v>
      </c>
    </row>
    <row r="2023" spans="1:6" x14ac:dyDescent="0.35">
      <c r="A2023">
        <v>1547</v>
      </c>
      <c r="B2023" t="s">
        <v>2191</v>
      </c>
      <c r="C2023" s="1">
        <v>45175</v>
      </c>
      <c r="D2023" t="s">
        <v>2630</v>
      </c>
      <c r="E2023" t="s">
        <v>4222</v>
      </c>
      <c r="F2023" t="s">
        <v>4223</v>
      </c>
    </row>
    <row r="2024" spans="1:6" x14ac:dyDescent="0.35">
      <c r="A2024">
        <v>1546</v>
      </c>
      <c r="B2024" t="s">
        <v>2191</v>
      </c>
      <c r="C2024" s="1">
        <v>45175</v>
      </c>
      <c r="D2024" t="s">
        <v>172</v>
      </c>
      <c r="E2024" t="s">
        <v>4224</v>
      </c>
      <c r="F2024" t="s">
        <v>4225</v>
      </c>
    </row>
    <row r="2025" spans="1:6" x14ac:dyDescent="0.35">
      <c r="A2025">
        <v>1545</v>
      </c>
      <c r="B2025" t="s">
        <v>2191</v>
      </c>
      <c r="C2025" s="1">
        <v>45175</v>
      </c>
      <c r="D2025" t="s">
        <v>10</v>
      </c>
      <c r="E2025" t="s">
        <v>4226</v>
      </c>
      <c r="F2025" t="s">
        <v>4227</v>
      </c>
    </row>
    <row r="2026" spans="1:6" x14ac:dyDescent="0.35">
      <c r="A2026">
        <v>1544</v>
      </c>
      <c r="B2026" t="s">
        <v>2191</v>
      </c>
      <c r="C2026" s="1">
        <v>45175</v>
      </c>
      <c r="D2026" t="s">
        <v>2630</v>
      </c>
      <c r="E2026" t="s">
        <v>4228</v>
      </c>
      <c r="F2026" t="s">
        <v>4229</v>
      </c>
    </row>
    <row r="2027" spans="1:6" x14ac:dyDescent="0.35">
      <c r="A2027">
        <v>1543</v>
      </c>
      <c r="B2027" t="s">
        <v>2191</v>
      </c>
      <c r="C2027" s="1">
        <v>45175</v>
      </c>
      <c r="D2027" t="s">
        <v>4230</v>
      </c>
      <c r="E2027" t="s">
        <v>4231</v>
      </c>
      <c r="F2027" t="s">
        <v>4232</v>
      </c>
    </row>
    <row r="2028" spans="1:6" x14ac:dyDescent="0.35">
      <c r="A2028">
        <v>1542</v>
      </c>
      <c r="B2028" t="s">
        <v>2191</v>
      </c>
      <c r="C2028" s="1">
        <v>45175</v>
      </c>
      <c r="D2028" t="s">
        <v>320</v>
      </c>
      <c r="E2028" t="s">
        <v>4233</v>
      </c>
      <c r="F2028" t="s">
        <v>4234</v>
      </c>
    </row>
    <row r="2029" spans="1:6" x14ac:dyDescent="0.35">
      <c r="A2029">
        <v>1541</v>
      </c>
      <c r="B2029" t="s">
        <v>16</v>
      </c>
      <c r="C2029" s="1">
        <v>45161</v>
      </c>
      <c r="D2029" t="s">
        <v>10</v>
      </c>
      <c r="E2029" t="s">
        <v>4235</v>
      </c>
      <c r="F2029" t="s">
        <v>4236</v>
      </c>
    </row>
    <row r="2030" spans="1:6" x14ac:dyDescent="0.35">
      <c r="A2030">
        <v>1540</v>
      </c>
      <c r="B2030" t="s">
        <v>16</v>
      </c>
      <c r="C2030" s="1">
        <v>45161</v>
      </c>
      <c r="D2030" t="s">
        <v>2630</v>
      </c>
      <c r="E2030" t="s">
        <v>4237</v>
      </c>
      <c r="F2030" t="s">
        <v>4238</v>
      </c>
    </row>
    <row r="2031" spans="1:6" x14ac:dyDescent="0.35">
      <c r="A2031">
        <v>1539</v>
      </c>
      <c r="B2031" t="s">
        <v>16</v>
      </c>
      <c r="C2031" s="1">
        <v>45161</v>
      </c>
      <c r="D2031" t="s">
        <v>210</v>
      </c>
      <c r="E2031" t="s">
        <v>4239</v>
      </c>
      <c r="F2031" t="s">
        <v>4240</v>
      </c>
    </row>
    <row r="2032" spans="1:6" x14ac:dyDescent="0.35">
      <c r="A2032">
        <v>1538</v>
      </c>
      <c r="B2032" t="s">
        <v>16</v>
      </c>
      <c r="C2032" s="1">
        <v>45161</v>
      </c>
      <c r="D2032" t="s">
        <v>210</v>
      </c>
      <c r="E2032" t="s">
        <v>4241</v>
      </c>
      <c r="F2032" t="s">
        <v>4242</v>
      </c>
    </row>
    <row r="2033" spans="1:6" x14ac:dyDescent="0.35">
      <c r="A2033">
        <v>1537</v>
      </c>
      <c r="B2033" t="s">
        <v>16</v>
      </c>
      <c r="C2033" s="1">
        <v>45161</v>
      </c>
      <c r="D2033" t="s">
        <v>2630</v>
      </c>
      <c r="E2033" t="s">
        <v>4243</v>
      </c>
      <c r="F2033" t="s">
        <v>4244</v>
      </c>
    </row>
    <row r="2034" spans="1:6" x14ac:dyDescent="0.35">
      <c r="A2034">
        <v>1536</v>
      </c>
      <c r="B2034" t="s">
        <v>16</v>
      </c>
      <c r="C2034" s="1">
        <v>45161</v>
      </c>
      <c r="D2034" t="s">
        <v>10</v>
      </c>
      <c r="E2034" t="s">
        <v>4245</v>
      </c>
      <c r="F2034" t="s">
        <v>4246</v>
      </c>
    </row>
    <row r="2035" spans="1:6" x14ac:dyDescent="0.35">
      <c r="A2035">
        <v>1535</v>
      </c>
      <c r="B2035" t="s">
        <v>16</v>
      </c>
      <c r="C2035" s="1">
        <v>45161</v>
      </c>
      <c r="D2035" t="s">
        <v>1295</v>
      </c>
      <c r="E2035" t="s">
        <v>4247</v>
      </c>
      <c r="F2035" t="s">
        <v>4248</v>
      </c>
    </row>
    <row r="2036" spans="1:6" x14ac:dyDescent="0.35">
      <c r="A2036">
        <v>1534</v>
      </c>
      <c r="B2036" t="s">
        <v>16</v>
      </c>
      <c r="C2036" s="1">
        <v>45161</v>
      </c>
      <c r="D2036" t="s">
        <v>4249</v>
      </c>
      <c r="E2036" t="s">
        <v>4250</v>
      </c>
      <c r="F2036" t="s">
        <v>4251</v>
      </c>
    </row>
    <row r="2037" spans="1:6" x14ac:dyDescent="0.35">
      <c r="A2037">
        <v>1533</v>
      </c>
      <c r="B2037" t="s">
        <v>16</v>
      </c>
      <c r="C2037" s="1">
        <v>45161</v>
      </c>
      <c r="D2037" t="s">
        <v>210</v>
      </c>
      <c r="E2037" t="s">
        <v>4252</v>
      </c>
      <c r="F2037" t="s">
        <v>4253</v>
      </c>
    </row>
    <row r="2038" spans="1:6" x14ac:dyDescent="0.35">
      <c r="A2038">
        <v>1532</v>
      </c>
      <c r="B2038" t="s">
        <v>16</v>
      </c>
      <c r="C2038" s="1">
        <v>45161</v>
      </c>
      <c r="D2038" t="s">
        <v>210</v>
      </c>
      <c r="E2038" t="s">
        <v>4254</v>
      </c>
      <c r="F2038" t="s">
        <v>4255</v>
      </c>
    </row>
    <row r="2039" spans="1:6" x14ac:dyDescent="0.35">
      <c r="A2039">
        <v>1531</v>
      </c>
      <c r="B2039" t="s">
        <v>16</v>
      </c>
      <c r="C2039" s="1">
        <v>45161</v>
      </c>
      <c r="D2039" t="s">
        <v>1295</v>
      </c>
      <c r="E2039" t="s">
        <v>4256</v>
      </c>
      <c r="F2039" t="s">
        <v>4257</v>
      </c>
    </row>
    <row r="2040" spans="1:6" x14ac:dyDescent="0.35">
      <c r="A2040">
        <v>1530</v>
      </c>
      <c r="B2040" t="s">
        <v>9</v>
      </c>
      <c r="C2040" s="1">
        <v>45161</v>
      </c>
      <c r="D2040" t="s">
        <v>1691</v>
      </c>
      <c r="E2040" t="s">
        <v>4258</v>
      </c>
      <c r="F2040" t="s">
        <v>4259</v>
      </c>
    </row>
    <row r="2041" spans="1:6" x14ac:dyDescent="0.35">
      <c r="A2041">
        <v>1529</v>
      </c>
      <c r="B2041" t="s">
        <v>16</v>
      </c>
      <c r="C2041" s="1">
        <v>45154</v>
      </c>
      <c r="D2041" t="s">
        <v>1691</v>
      </c>
      <c r="E2041" t="s">
        <v>4260</v>
      </c>
      <c r="F2041" t="s">
        <v>4261</v>
      </c>
    </row>
    <row r="2042" spans="1:6" x14ac:dyDescent="0.35">
      <c r="A2042">
        <v>1528</v>
      </c>
      <c r="B2042" t="s">
        <v>16</v>
      </c>
      <c r="C2042" s="1">
        <v>45154</v>
      </c>
      <c r="D2042" t="s">
        <v>1295</v>
      </c>
      <c r="E2042" t="s">
        <v>4262</v>
      </c>
      <c r="F2042" t="s">
        <v>4263</v>
      </c>
    </row>
    <row r="2043" spans="1:6" x14ac:dyDescent="0.35">
      <c r="A2043">
        <v>1527</v>
      </c>
      <c r="B2043" t="s">
        <v>16</v>
      </c>
      <c r="C2043" s="1">
        <v>45154</v>
      </c>
      <c r="D2043" t="s">
        <v>4249</v>
      </c>
      <c r="E2043" t="s">
        <v>4264</v>
      </c>
      <c r="F2043" t="s">
        <v>4265</v>
      </c>
    </row>
    <row r="2044" spans="1:6" x14ac:dyDescent="0.35">
      <c r="A2044">
        <v>1526</v>
      </c>
      <c r="B2044" t="s">
        <v>9</v>
      </c>
      <c r="C2044" s="1">
        <v>45154</v>
      </c>
      <c r="D2044" t="s">
        <v>1295</v>
      </c>
      <c r="E2044" t="s">
        <v>4266</v>
      </c>
      <c r="F2044" t="s">
        <v>4267</v>
      </c>
    </row>
    <row r="2045" spans="1:6" x14ac:dyDescent="0.35">
      <c r="A2045">
        <v>1525</v>
      </c>
      <c r="B2045" t="s">
        <v>16</v>
      </c>
      <c r="C2045" s="1">
        <v>45154</v>
      </c>
      <c r="D2045" t="s">
        <v>10</v>
      </c>
      <c r="E2045" t="s">
        <v>4268</v>
      </c>
      <c r="F2045" t="s">
        <v>4269</v>
      </c>
    </row>
    <row r="2046" spans="1:6" x14ac:dyDescent="0.35">
      <c r="A2046">
        <v>1524</v>
      </c>
      <c r="B2046" t="s">
        <v>16</v>
      </c>
      <c r="C2046" s="1">
        <v>45154</v>
      </c>
      <c r="D2046" t="s">
        <v>1820</v>
      </c>
      <c r="E2046" t="s">
        <v>4270</v>
      </c>
      <c r="F2046" t="s">
        <v>4271</v>
      </c>
    </row>
    <row r="2047" spans="1:6" x14ac:dyDescent="0.35">
      <c r="A2047">
        <v>1523</v>
      </c>
      <c r="B2047" t="s">
        <v>16</v>
      </c>
      <c r="C2047" s="1">
        <v>45154</v>
      </c>
      <c r="D2047" t="s">
        <v>4272</v>
      </c>
      <c r="E2047" t="s">
        <v>4273</v>
      </c>
      <c r="F2047" t="s">
        <v>4274</v>
      </c>
    </row>
    <row r="2048" spans="1:6" x14ac:dyDescent="0.35">
      <c r="A2048">
        <v>1522</v>
      </c>
      <c r="B2048" t="s">
        <v>16</v>
      </c>
      <c r="C2048" s="1">
        <v>45154</v>
      </c>
      <c r="D2048" t="s">
        <v>210</v>
      </c>
      <c r="E2048" t="s">
        <v>4275</v>
      </c>
      <c r="F2048" t="s">
        <v>4276</v>
      </c>
    </row>
    <row r="2049" spans="1:6" x14ac:dyDescent="0.35">
      <c r="A2049">
        <v>1521</v>
      </c>
      <c r="B2049" t="s">
        <v>16</v>
      </c>
      <c r="C2049" s="1">
        <v>45154</v>
      </c>
      <c r="D2049" t="s">
        <v>210</v>
      </c>
      <c r="E2049" t="s">
        <v>4277</v>
      </c>
      <c r="F2049" t="s">
        <v>4278</v>
      </c>
    </row>
    <row r="2050" spans="1:6" x14ac:dyDescent="0.35">
      <c r="A2050">
        <v>1520</v>
      </c>
      <c r="B2050" t="s">
        <v>16</v>
      </c>
      <c r="C2050" s="1">
        <v>45154</v>
      </c>
      <c r="D2050" t="s">
        <v>1731</v>
      </c>
      <c r="E2050" t="s">
        <v>4279</v>
      </c>
      <c r="F2050" t="s">
        <v>4280</v>
      </c>
    </row>
    <row r="2051" spans="1:6" x14ac:dyDescent="0.35">
      <c r="A2051">
        <v>1519</v>
      </c>
      <c r="B2051" t="s">
        <v>16</v>
      </c>
      <c r="C2051" s="1">
        <v>45154</v>
      </c>
      <c r="D2051" t="s">
        <v>210</v>
      </c>
      <c r="E2051" t="s">
        <v>4281</v>
      </c>
      <c r="F2051" t="s">
        <v>4282</v>
      </c>
    </row>
    <row r="2052" spans="1:6" x14ac:dyDescent="0.35">
      <c r="A2052">
        <v>1518</v>
      </c>
      <c r="B2052" t="s">
        <v>16</v>
      </c>
      <c r="C2052" s="1">
        <v>45154</v>
      </c>
      <c r="D2052" t="s">
        <v>1731</v>
      </c>
      <c r="E2052" t="s">
        <v>4283</v>
      </c>
      <c r="F2052" t="s">
        <v>4284</v>
      </c>
    </row>
    <row r="2053" spans="1:6" x14ac:dyDescent="0.35">
      <c r="A2053">
        <v>1517</v>
      </c>
      <c r="B2053" t="s">
        <v>16</v>
      </c>
      <c r="C2053" s="1">
        <v>45154</v>
      </c>
      <c r="D2053" t="s">
        <v>1295</v>
      </c>
      <c r="E2053" t="s">
        <v>4285</v>
      </c>
      <c r="F2053" t="s">
        <v>4286</v>
      </c>
    </row>
    <row r="2054" spans="1:6" x14ac:dyDescent="0.35">
      <c r="A2054">
        <v>1516</v>
      </c>
      <c r="B2054" t="s">
        <v>16</v>
      </c>
      <c r="C2054" s="1">
        <v>45154</v>
      </c>
      <c r="D2054" t="s">
        <v>2630</v>
      </c>
      <c r="E2054" t="s">
        <v>4287</v>
      </c>
      <c r="F2054" t="s">
        <v>4288</v>
      </c>
    </row>
    <row r="2055" spans="1:6" x14ac:dyDescent="0.35">
      <c r="A2055">
        <v>1515</v>
      </c>
      <c r="B2055" t="s">
        <v>16</v>
      </c>
      <c r="C2055" s="1">
        <v>45147</v>
      </c>
      <c r="D2055" t="s">
        <v>4289</v>
      </c>
      <c r="E2055" t="s">
        <v>4290</v>
      </c>
      <c r="F2055" t="s">
        <v>4291</v>
      </c>
    </row>
    <row r="2056" spans="1:6" x14ac:dyDescent="0.35">
      <c r="A2056">
        <v>1514</v>
      </c>
      <c r="B2056" t="s">
        <v>16</v>
      </c>
      <c r="C2056" s="1">
        <v>45147</v>
      </c>
      <c r="D2056" t="s">
        <v>1691</v>
      </c>
      <c r="E2056" t="s">
        <v>4292</v>
      </c>
      <c r="F2056" t="s">
        <v>4293</v>
      </c>
    </row>
    <row r="2057" spans="1:6" x14ac:dyDescent="0.35">
      <c r="A2057">
        <v>1513</v>
      </c>
      <c r="B2057" t="s">
        <v>16</v>
      </c>
      <c r="C2057" s="1">
        <v>45147</v>
      </c>
      <c r="D2057" t="s">
        <v>1243</v>
      </c>
      <c r="E2057" t="s">
        <v>4294</v>
      </c>
      <c r="F2057" t="s">
        <v>4295</v>
      </c>
    </row>
    <row r="2058" spans="1:6" x14ac:dyDescent="0.35">
      <c r="A2058">
        <v>1512</v>
      </c>
      <c r="B2058" t="s">
        <v>16</v>
      </c>
      <c r="C2058" s="1">
        <v>45147</v>
      </c>
      <c r="D2058" t="s">
        <v>1691</v>
      </c>
      <c r="E2058" t="s">
        <v>4296</v>
      </c>
      <c r="F2058" t="s">
        <v>4297</v>
      </c>
    </row>
    <row r="2059" spans="1:6" x14ac:dyDescent="0.35">
      <c r="A2059">
        <v>1511</v>
      </c>
      <c r="B2059" t="s">
        <v>16</v>
      </c>
      <c r="C2059" s="1">
        <v>45147</v>
      </c>
      <c r="D2059" t="s">
        <v>4289</v>
      </c>
      <c r="E2059" t="s">
        <v>4298</v>
      </c>
      <c r="F2059" t="s">
        <v>4299</v>
      </c>
    </row>
    <row r="2060" spans="1:6" x14ac:dyDescent="0.35">
      <c r="A2060">
        <v>1510</v>
      </c>
      <c r="B2060" t="s">
        <v>16</v>
      </c>
      <c r="C2060" s="1">
        <v>45147</v>
      </c>
      <c r="D2060" t="s">
        <v>1731</v>
      </c>
      <c r="E2060" t="s">
        <v>4300</v>
      </c>
      <c r="F2060" t="s">
        <v>4301</v>
      </c>
    </row>
    <row r="2061" spans="1:6" x14ac:dyDescent="0.35">
      <c r="A2061">
        <v>1509</v>
      </c>
      <c r="B2061" t="s">
        <v>9</v>
      </c>
      <c r="C2061" s="1">
        <v>45147</v>
      </c>
      <c r="D2061" t="s">
        <v>1243</v>
      </c>
      <c r="E2061" t="s">
        <v>4302</v>
      </c>
      <c r="F2061" t="s">
        <v>4303</v>
      </c>
    </row>
    <row r="2062" spans="1:6" ht="319" x14ac:dyDescent="0.35">
      <c r="A2062">
        <v>1508</v>
      </c>
      <c r="B2062" t="s">
        <v>9</v>
      </c>
      <c r="C2062" s="1">
        <v>45147</v>
      </c>
      <c r="D2062" t="s">
        <v>4249</v>
      </c>
      <c r="E2062" s="2" t="s">
        <v>4304</v>
      </c>
      <c r="F2062" t="s">
        <v>4305</v>
      </c>
    </row>
    <row r="2063" spans="1:6" x14ac:dyDescent="0.35">
      <c r="A2063">
        <v>1507</v>
      </c>
      <c r="B2063" t="s">
        <v>16</v>
      </c>
      <c r="C2063" s="1">
        <v>45147</v>
      </c>
      <c r="D2063" t="s">
        <v>1691</v>
      </c>
      <c r="E2063" t="s">
        <v>4306</v>
      </c>
      <c r="F2063" t="s">
        <v>4307</v>
      </c>
    </row>
    <row r="2064" spans="1:6" x14ac:dyDescent="0.35">
      <c r="A2064">
        <v>1506</v>
      </c>
      <c r="B2064" t="s">
        <v>16</v>
      </c>
      <c r="C2064" s="1">
        <v>45147</v>
      </c>
      <c r="D2064" t="s">
        <v>2630</v>
      </c>
      <c r="E2064" t="s">
        <v>4308</v>
      </c>
      <c r="F2064" t="s">
        <v>4309</v>
      </c>
    </row>
    <row r="2065" spans="1:6" x14ac:dyDescent="0.35">
      <c r="A2065">
        <v>1505</v>
      </c>
      <c r="B2065" t="s">
        <v>16</v>
      </c>
      <c r="C2065" s="1">
        <v>45147</v>
      </c>
      <c r="D2065" t="s">
        <v>1003</v>
      </c>
      <c r="E2065" t="s">
        <v>4310</v>
      </c>
      <c r="F2065" t="s">
        <v>4311</v>
      </c>
    </row>
    <row r="2066" spans="1:6" x14ac:dyDescent="0.35">
      <c r="A2066">
        <v>1504</v>
      </c>
      <c r="B2066" t="s">
        <v>16</v>
      </c>
      <c r="C2066" s="1">
        <v>45147</v>
      </c>
      <c r="D2066" t="s">
        <v>2630</v>
      </c>
      <c r="E2066" t="s">
        <v>4312</v>
      </c>
      <c r="F2066" t="s">
        <v>4313</v>
      </c>
    </row>
    <row r="2067" spans="1:6" x14ac:dyDescent="0.35">
      <c r="A2067">
        <v>1503</v>
      </c>
      <c r="B2067" t="s">
        <v>16</v>
      </c>
      <c r="C2067" s="1">
        <v>45147</v>
      </c>
      <c r="D2067" t="s">
        <v>2630</v>
      </c>
      <c r="E2067" t="s">
        <v>4314</v>
      </c>
      <c r="F2067" t="s">
        <v>4315</v>
      </c>
    </row>
    <row r="2068" spans="1:6" x14ac:dyDescent="0.35">
      <c r="A2068">
        <v>1502</v>
      </c>
      <c r="B2068" t="s">
        <v>16</v>
      </c>
      <c r="C2068" s="1">
        <v>45147</v>
      </c>
      <c r="D2068" t="s">
        <v>172</v>
      </c>
      <c r="E2068" t="s">
        <v>4316</v>
      </c>
      <c r="F2068" t="s">
        <v>4317</v>
      </c>
    </row>
    <row r="2069" spans="1:6" x14ac:dyDescent="0.35">
      <c r="A2069">
        <v>1501</v>
      </c>
      <c r="B2069" t="s">
        <v>16</v>
      </c>
      <c r="C2069" s="1">
        <v>45139</v>
      </c>
      <c r="D2069" t="s">
        <v>1295</v>
      </c>
      <c r="E2069" t="s">
        <v>4306</v>
      </c>
      <c r="F2069" t="s">
        <v>4318</v>
      </c>
    </row>
    <row r="2070" spans="1:6" x14ac:dyDescent="0.35">
      <c r="A2070">
        <v>1500</v>
      </c>
      <c r="B2070" t="s">
        <v>16</v>
      </c>
      <c r="C2070" s="1">
        <v>45139</v>
      </c>
      <c r="D2070" t="s">
        <v>1295</v>
      </c>
      <c r="E2070" t="s">
        <v>4319</v>
      </c>
      <c r="F2070" t="s">
        <v>4320</v>
      </c>
    </row>
    <row r="2071" spans="1:6" x14ac:dyDescent="0.35">
      <c r="A2071">
        <v>1499</v>
      </c>
      <c r="B2071" t="s">
        <v>16</v>
      </c>
      <c r="C2071" s="1">
        <v>45139</v>
      </c>
      <c r="D2071" t="s">
        <v>210</v>
      </c>
      <c r="E2071" t="s">
        <v>4321</v>
      </c>
      <c r="F2071" t="s">
        <v>4322</v>
      </c>
    </row>
    <row r="2072" spans="1:6" x14ac:dyDescent="0.35">
      <c r="A2072">
        <v>1498</v>
      </c>
      <c r="B2072" t="s">
        <v>16</v>
      </c>
      <c r="C2072" s="1">
        <v>45133</v>
      </c>
      <c r="D2072" t="s">
        <v>2337</v>
      </c>
      <c r="E2072" t="s">
        <v>4323</v>
      </c>
      <c r="F2072" t="s">
        <v>4324</v>
      </c>
    </row>
    <row r="2073" spans="1:6" x14ac:dyDescent="0.35">
      <c r="A2073">
        <v>1497</v>
      </c>
      <c r="B2073" t="s">
        <v>16</v>
      </c>
      <c r="C2073" s="1">
        <v>45133</v>
      </c>
      <c r="D2073" t="s">
        <v>210</v>
      </c>
      <c r="E2073" t="s">
        <v>4325</v>
      </c>
      <c r="F2073" t="s">
        <v>4324</v>
      </c>
    </row>
    <row r="2074" spans="1:6" x14ac:dyDescent="0.35">
      <c r="A2074">
        <v>1496</v>
      </c>
      <c r="B2074" t="s">
        <v>16</v>
      </c>
      <c r="C2074" s="1">
        <v>45133</v>
      </c>
      <c r="D2074" t="s">
        <v>210</v>
      </c>
      <c r="E2074" t="s">
        <v>4326</v>
      </c>
      <c r="F2074" t="s">
        <v>4324</v>
      </c>
    </row>
    <row r="2075" spans="1:6" x14ac:dyDescent="0.35">
      <c r="A2075">
        <v>1495</v>
      </c>
      <c r="B2075" t="s">
        <v>16</v>
      </c>
      <c r="C2075" s="1">
        <v>45133</v>
      </c>
      <c r="D2075" t="s">
        <v>210</v>
      </c>
      <c r="E2075" t="s">
        <v>4327</v>
      </c>
      <c r="F2075" t="s">
        <v>4324</v>
      </c>
    </row>
    <row r="2076" spans="1:6" x14ac:dyDescent="0.35">
      <c r="A2076">
        <v>1494</v>
      </c>
      <c r="B2076" t="s">
        <v>16</v>
      </c>
      <c r="C2076" s="1">
        <v>45133</v>
      </c>
      <c r="D2076" t="s">
        <v>210</v>
      </c>
      <c r="E2076" t="s">
        <v>4328</v>
      </c>
      <c r="F2076" t="s">
        <v>4329</v>
      </c>
    </row>
    <row r="2077" spans="1:6" x14ac:dyDescent="0.35">
      <c r="A2077">
        <v>1493</v>
      </c>
      <c r="B2077" t="s">
        <v>16</v>
      </c>
      <c r="C2077" s="1">
        <v>45133</v>
      </c>
      <c r="D2077" t="s">
        <v>762</v>
      </c>
      <c r="E2077" t="s">
        <v>4330</v>
      </c>
      <c r="F2077" t="s">
        <v>4331</v>
      </c>
    </row>
    <row r="2078" spans="1:6" ht="217.5" x14ac:dyDescent="0.35">
      <c r="A2078">
        <v>1492</v>
      </c>
      <c r="B2078" t="s">
        <v>16</v>
      </c>
      <c r="C2078" s="1">
        <v>45133</v>
      </c>
      <c r="D2078" t="s">
        <v>131</v>
      </c>
      <c r="E2078" s="2" t="s">
        <v>4332</v>
      </c>
      <c r="F2078" t="s">
        <v>4333</v>
      </c>
    </row>
    <row r="2079" spans="1:6" ht="362.5" x14ac:dyDescent="0.35">
      <c r="A2079">
        <v>1491</v>
      </c>
      <c r="B2079" t="s">
        <v>16</v>
      </c>
      <c r="C2079" s="1">
        <v>45133</v>
      </c>
      <c r="D2079" t="s">
        <v>2754</v>
      </c>
      <c r="E2079" s="2" t="s">
        <v>4334</v>
      </c>
      <c r="F2079" t="s">
        <v>4335</v>
      </c>
    </row>
    <row r="2080" spans="1:6" x14ac:dyDescent="0.35">
      <c r="A2080">
        <v>1490</v>
      </c>
      <c r="B2080" t="s">
        <v>9</v>
      </c>
      <c r="C2080" s="1">
        <v>45133</v>
      </c>
      <c r="D2080" t="s">
        <v>1123</v>
      </c>
      <c r="E2080" t="s">
        <v>4336</v>
      </c>
      <c r="F2080" t="s">
        <v>4337</v>
      </c>
    </row>
    <row r="2081" spans="1:6" x14ac:dyDescent="0.35">
      <c r="A2081">
        <v>1489</v>
      </c>
      <c r="B2081" t="s">
        <v>16</v>
      </c>
      <c r="C2081" s="1">
        <v>45133</v>
      </c>
      <c r="D2081" t="s">
        <v>131</v>
      </c>
      <c r="E2081" t="s">
        <v>4338</v>
      </c>
      <c r="F2081" t="s">
        <v>4339</v>
      </c>
    </row>
    <row r="2082" spans="1:6" x14ac:dyDescent="0.35">
      <c r="A2082">
        <v>1488</v>
      </c>
      <c r="B2082" t="s">
        <v>16</v>
      </c>
      <c r="C2082" s="1">
        <v>45133</v>
      </c>
      <c r="D2082" t="s">
        <v>4340</v>
      </c>
      <c r="E2082" t="s">
        <v>4341</v>
      </c>
      <c r="F2082" t="s">
        <v>4342</v>
      </c>
    </row>
    <row r="2083" spans="1:6" x14ac:dyDescent="0.35">
      <c r="A2083">
        <v>1487</v>
      </c>
      <c r="B2083" t="s">
        <v>16</v>
      </c>
      <c r="C2083" s="1">
        <v>45133</v>
      </c>
      <c r="D2083" t="s">
        <v>210</v>
      </c>
      <c r="E2083" t="s">
        <v>4343</v>
      </c>
      <c r="F2083" t="s">
        <v>4344</v>
      </c>
    </row>
    <row r="2084" spans="1:6" ht="58" x14ac:dyDescent="0.35">
      <c r="A2084">
        <v>1486</v>
      </c>
      <c r="B2084" t="s">
        <v>16</v>
      </c>
      <c r="C2084" s="1">
        <v>45133</v>
      </c>
      <c r="D2084" t="s">
        <v>4345</v>
      </c>
      <c r="E2084" s="2" t="s">
        <v>4346</v>
      </c>
      <c r="F2084" t="s">
        <v>4347</v>
      </c>
    </row>
    <row r="2085" spans="1:6" x14ac:dyDescent="0.35">
      <c r="A2085">
        <v>1485</v>
      </c>
      <c r="B2085" t="s">
        <v>16</v>
      </c>
      <c r="C2085" s="1">
        <v>45133</v>
      </c>
      <c r="D2085" t="s">
        <v>4340</v>
      </c>
      <c r="E2085" t="s">
        <v>4348</v>
      </c>
      <c r="F2085" t="s">
        <v>4349</v>
      </c>
    </row>
    <row r="2086" spans="1:6" x14ac:dyDescent="0.35">
      <c r="A2086">
        <v>1484</v>
      </c>
      <c r="B2086" t="s">
        <v>16</v>
      </c>
      <c r="C2086" s="1">
        <v>45133</v>
      </c>
      <c r="D2086" t="s">
        <v>1123</v>
      </c>
      <c r="E2086" t="s">
        <v>4350</v>
      </c>
      <c r="F2086" t="s">
        <v>4351</v>
      </c>
    </row>
    <row r="2087" spans="1:6" x14ac:dyDescent="0.35">
      <c r="A2087">
        <v>1483</v>
      </c>
      <c r="B2087" t="s">
        <v>16</v>
      </c>
      <c r="C2087" s="1">
        <v>45133</v>
      </c>
      <c r="D2087" t="s">
        <v>210</v>
      </c>
      <c r="E2087" t="s">
        <v>4352</v>
      </c>
      <c r="F2087" t="s">
        <v>4353</v>
      </c>
    </row>
    <row r="2088" spans="1:6" x14ac:dyDescent="0.35">
      <c r="A2088">
        <v>1482</v>
      </c>
      <c r="B2088" t="s">
        <v>16</v>
      </c>
      <c r="C2088" s="1">
        <v>45133</v>
      </c>
      <c r="D2088" t="s">
        <v>210</v>
      </c>
      <c r="E2088" t="s">
        <v>4354</v>
      </c>
      <c r="F2088" t="s">
        <v>4353</v>
      </c>
    </row>
    <row r="2089" spans="1:6" x14ac:dyDescent="0.35">
      <c r="A2089">
        <v>1481</v>
      </c>
      <c r="B2089" t="s">
        <v>16</v>
      </c>
      <c r="C2089" s="1">
        <v>45133</v>
      </c>
      <c r="D2089" t="s">
        <v>210</v>
      </c>
      <c r="E2089" t="s">
        <v>4355</v>
      </c>
      <c r="F2089" t="s">
        <v>4356</v>
      </c>
    </row>
    <row r="2090" spans="1:6" x14ac:dyDescent="0.35">
      <c r="A2090">
        <v>1480</v>
      </c>
      <c r="B2090" t="s">
        <v>16</v>
      </c>
      <c r="C2090" s="1">
        <v>45133</v>
      </c>
      <c r="D2090" t="s">
        <v>1295</v>
      </c>
      <c r="E2090" t="s">
        <v>4357</v>
      </c>
      <c r="F2090" t="s">
        <v>4358</v>
      </c>
    </row>
    <row r="2091" spans="1:6" x14ac:dyDescent="0.35">
      <c r="A2091">
        <v>1479</v>
      </c>
      <c r="B2091" t="s">
        <v>16</v>
      </c>
      <c r="C2091" s="1">
        <v>45126</v>
      </c>
      <c r="D2091" t="s">
        <v>2337</v>
      </c>
      <c r="E2091" t="s">
        <v>4359</v>
      </c>
      <c r="F2091" t="s">
        <v>4360</v>
      </c>
    </row>
    <row r="2092" spans="1:6" x14ac:dyDescent="0.35">
      <c r="A2092">
        <v>1478</v>
      </c>
      <c r="B2092" t="s">
        <v>16</v>
      </c>
      <c r="C2092" s="1">
        <v>45126</v>
      </c>
      <c r="D2092" t="s">
        <v>2337</v>
      </c>
      <c r="E2092" t="s">
        <v>4361</v>
      </c>
      <c r="F2092" t="s">
        <v>4362</v>
      </c>
    </row>
    <row r="2093" spans="1:6" x14ac:dyDescent="0.35">
      <c r="A2093">
        <v>1477</v>
      </c>
      <c r="B2093" t="s">
        <v>16</v>
      </c>
      <c r="C2093" s="1">
        <v>45126</v>
      </c>
      <c r="D2093" t="s">
        <v>1541</v>
      </c>
      <c r="E2093" t="s">
        <v>4363</v>
      </c>
      <c r="F2093" t="s">
        <v>4364</v>
      </c>
    </row>
    <row r="2094" spans="1:6" x14ac:dyDescent="0.35">
      <c r="A2094">
        <v>1476</v>
      </c>
      <c r="B2094" t="s">
        <v>16</v>
      </c>
      <c r="C2094" s="1">
        <v>45126</v>
      </c>
      <c r="D2094" t="s">
        <v>1178</v>
      </c>
      <c r="E2094" t="s">
        <v>4365</v>
      </c>
      <c r="F2094" t="s">
        <v>4366</v>
      </c>
    </row>
    <row r="2095" spans="1:6" x14ac:dyDescent="0.35">
      <c r="A2095">
        <v>1475</v>
      </c>
      <c r="B2095" t="s">
        <v>16</v>
      </c>
      <c r="C2095" s="1">
        <v>45126</v>
      </c>
      <c r="D2095" t="s">
        <v>1006</v>
      </c>
      <c r="E2095" t="s">
        <v>4367</v>
      </c>
      <c r="F2095" t="s">
        <v>4368</v>
      </c>
    </row>
    <row r="2096" spans="1:6" x14ac:dyDescent="0.35">
      <c r="A2096">
        <v>1474</v>
      </c>
      <c r="B2096" t="s">
        <v>16</v>
      </c>
      <c r="C2096" s="1">
        <v>45126</v>
      </c>
      <c r="D2096" t="s">
        <v>1541</v>
      </c>
      <c r="E2096" t="s">
        <v>4369</v>
      </c>
      <c r="F2096" t="s">
        <v>4370</v>
      </c>
    </row>
    <row r="2097" spans="1:6" x14ac:dyDescent="0.35">
      <c r="A2097">
        <v>1473</v>
      </c>
      <c r="B2097" t="s">
        <v>16</v>
      </c>
      <c r="C2097" s="1">
        <v>45126</v>
      </c>
      <c r="D2097" t="s">
        <v>210</v>
      </c>
      <c r="E2097" t="s">
        <v>4371</v>
      </c>
      <c r="F2097" t="s">
        <v>4372</v>
      </c>
    </row>
    <row r="2098" spans="1:6" x14ac:dyDescent="0.35">
      <c r="A2098">
        <v>1472</v>
      </c>
      <c r="B2098" t="s">
        <v>120</v>
      </c>
      <c r="C2098" s="1">
        <v>45126</v>
      </c>
      <c r="D2098" t="s">
        <v>2766</v>
      </c>
      <c r="E2098" t="s">
        <v>4373</v>
      </c>
      <c r="F2098" t="s">
        <v>4374</v>
      </c>
    </row>
    <row r="2099" spans="1:6" x14ac:dyDescent="0.35">
      <c r="A2099">
        <v>1471</v>
      </c>
      <c r="B2099" t="s">
        <v>16</v>
      </c>
      <c r="C2099" s="1">
        <v>45126</v>
      </c>
      <c r="D2099" t="s">
        <v>1295</v>
      </c>
      <c r="E2099" t="s">
        <v>4375</v>
      </c>
      <c r="F2099" t="s">
        <v>4376</v>
      </c>
    </row>
    <row r="2100" spans="1:6" x14ac:dyDescent="0.35">
      <c r="A2100">
        <v>1470</v>
      </c>
      <c r="B2100" t="s">
        <v>16</v>
      </c>
      <c r="C2100" s="1">
        <v>45126</v>
      </c>
      <c r="D2100" t="s">
        <v>2630</v>
      </c>
      <c r="E2100" t="s">
        <v>4377</v>
      </c>
      <c r="F2100" t="s">
        <v>4378</v>
      </c>
    </row>
    <row r="2101" spans="1:6" x14ac:dyDescent="0.35">
      <c r="A2101">
        <v>1469</v>
      </c>
      <c r="B2101" t="s">
        <v>16</v>
      </c>
      <c r="C2101" s="1">
        <v>45119</v>
      </c>
      <c r="D2101" t="s">
        <v>1623</v>
      </c>
      <c r="E2101" t="s">
        <v>4379</v>
      </c>
      <c r="F2101" t="s">
        <v>4380</v>
      </c>
    </row>
    <row r="2102" spans="1:6" x14ac:dyDescent="0.35">
      <c r="A2102">
        <v>1468</v>
      </c>
      <c r="B2102" t="s">
        <v>16</v>
      </c>
      <c r="C2102" s="1">
        <v>45119</v>
      </c>
      <c r="D2102" t="s">
        <v>2991</v>
      </c>
      <c r="E2102" t="s">
        <v>4381</v>
      </c>
      <c r="F2102" t="s">
        <v>4382</v>
      </c>
    </row>
    <row r="2103" spans="1:6" x14ac:dyDescent="0.35">
      <c r="A2103">
        <v>1467</v>
      </c>
      <c r="B2103" t="s">
        <v>16</v>
      </c>
      <c r="C2103" s="1">
        <v>45119</v>
      </c>
      <c r="D2103" t="s">
        <v>2705</v>
      </c>
      <c r="E2103" t="s">
        <v>4383</v>
      </c>
      <c r="F2103" t="s">
        <v>4384</v>
      </c>
    </row>
    <row r="2104" spans="1:6" x14ac:dyDescent="0.35">
      <c r="A2104">
        <v>1466</v>
      </c>
      <c r="B2104" t="s">
        <v>16</v>
      </c>
      <c r="C2104" s="1">
        <v>45119</v>
      </c>
      <c r="D2104" t="s">
        <v>2878</v>
      </c>
      <c r="E2104" t="s">
        <v>4385</v>
      </c>
      <c r="F2104" t="s">
        <v>4386</v>
      </c>
    </row>
    <row r="2105" spans="1:6" x14ac:dyDescent="0.35">
      <c r="A2105">
        <v>1465</v>
      </c>
      <c r="B2105" t="s">
        <v>16</v>
      </c>
      <c r="C2105" s="1">
        <v>45119</v>
      </c>
      <c r="D2105" t="s">
        <v>210</v>
      </c>
      <c r="E2105" t="s">
        <v>4387</v>
      </c>
      <c r="F2105" t="s">
        <v>4388</v>
      </c>
    </row>
    <row r="2106" spans="1:6" x14ac:dyDescent="0.35">
      <c r="A2106">
        <v>1464</v>
      </c>
      <c r="B2106" t="s">
        <v>16</v>
      </c>
      <c r="C2106" s="1">
        <v>45119</v>
      </c>
      <c r="D2106" t="s">
        <v>2705</v>
      </c>
      <c r="E2106" t="s">
        <v>4389</v>
      </c>
      <c r="F2106" t="s">
        <v>4390</v>
      </c>
    </row>
    <row r="2107" spans="1:6" x14ac:dyDescent="0.35">
      <c r="A2107">
        <v>1463</v>
      </c>
      <c r="B2107" t="s">
        <v>16</v>
      </c>
      <c r="C2107" s="1">
        <v>45119</v>
      </c>
      <c r="D2107" t="s">
        <v>26</v>
      </c>
      <c r="E2107" t="s">
        <v>4391</v>
      </c>
      <c r="F2107" t="s">
        <v>4392</v>
      </c>
    </row>
    <row r="2108" spans="1:6" x14ac:dyDescent="0.35">
      <c r="A2108">
        <v>1462</v>
      </c>
      <c r="B2108" t="s">
        <v>16</v>
      </c>
      <c r="C2108" s="1">
        <v>45119</v>
      </c>
      <c r="D2108" t="s">
        <v>2878</v>
      </c>
      <c r="E2108" t="s">
        <v>4393</v>
      </c>
      <c r="F2108" t="s">
        <v>4394</v>
      </c>
    </row>
    <row r="2109" spans="1:6" x14ac:dyDescent="0.35">
      <c r="A2109">
        <v>1461</v>
      </c>
      <c r="B2109" t="s">
        <v>16</v>
      </c>
      <c r="C2109" s="1">
        <v>45119</v>
      </c>
      <c r="D2109" t="s">
        <v>1623</v>
      </c>
      <c r="E2109" t="s">
        <v>4395</v>
      </c>
      <c r="F2109" t="s">
        <v>4396</v>
      </c>
    </row>
    <row r="2110" spans="1:6" x14ac:dyDescent="0.35">
      <c r="A2110">
        <v>1460</v>
      </c>
      <c r="B2110" t="s">
        <v>16</v>
      </c>
      <c r="C2110" s="1">
        <v>45119</v>
      </c>
      <c r="D2110" t="s">
        <v>26</v>
      </c>
      <c r="E2110" t="s">
        <v>4397</v>
      </c>
      <c r="F2110" t="s">
        <v>4398</v>
      </c>
    </row>
    <row r="2111" spans="1:6" x14ac:dyDescent="0.35">
      <c r="A2111">
        <v>1459</v>
      </c>
      <c r="B2111" t="s">
        <v>16</v>
      </c>
      <c r="C2111" s="1">
        <v>45119</v>
      </c>
      <c r="D2111" t="s">
        <v>762</v>
      </c>
      <c r="E2111" t="s">
        <v>4399</v>
      </c>
      <c r="F2111" t="s">
        <v>4400</v>
      </c>
    </row>
    <row r="2112" spans="1:6" x14ac:dyDescent="0.35">
      <c r="A2112">
        <v>1458</v>
      </c>
      <c r="B2112" t="s">
        <v>16</v>
      </c>
      <c r="C2112" s="1">
        <v>45119</v>
      </c>
      <c r="D2112" t="s">
        <v>172</v>
      </c>
      <c r="E2112" t="s">
        <v>4401</v>
      </c>
      <c r="F2112" t="s">
        <v>4402</v>
      </c>
    </row>
    <row r="2113" spans="1:6" x14ac:dyDescent="0.35">
      <c r="A2113">
        <v>1457</v>
      </c>
      <c r="B2113" t="s">
        <v>16</v>
      </c>
      <c r="C2113" s="1">
        <v>45119</v>
      </c>
      <c r="D2113" t="s">
        <v>762</v>
      </c>
      <c r="E2113" t="s">
        <v>4403</v>
      </c>
      <c r="F2113" t="s">
        <v>4404</v>
      </c>
    </row>
    <row r="2114" spans="1:6" x14ac:dyDescent="0.35">
      <c r="A2114">
        <v>1456</v>
      </c>
      <c r="B2114" t="s">
        <v>16</v>
      </c>
      <c r="C2114" s="1">
        <v>45119</v>
      </c>
      <c r="D2114" t="s">
        <v>1691</v>
      </c>
      <c r="E2114" t="s">
        <v>4405</v>
      </c>
      <c r="F2114" t="s">
        <v>4406</v>
      </c>
    </row>
    <row r="2115" spans="1:6" x14ac:dyDescent="0.35">
      <c r="A2115">
        <v>1455</v>
      </c>
      <c r="B2115" t="s">
        <v>16</v>
      </c>
      <c r="C2115" s="1">
        <v>45119</v>
      </c>
      <c r="D2115" t="s">
        <v>1295</v>
      </c>
      <c r="E2115" t="s">
        <v>4407</v>
      </c>
      <c r="F2115" t="s">
        <v>4408</v>
      </c>
    </row>
    <row r="2116" spans="1:6" x14ac:dyDescent="0.35">
      <c r="A2116">
        <v>1454</v>
      </c>
      <c r="B2116" t="s">
        <v>16</v>
      </c>
      <c r="C2116" s="1">
        <v>45119</v>
      </c>
      <c r="D2116" t="s">
        <v>1295</v>
      </c>
      <c r="E2116" t="s">
        <v>4409</v>
      </c>
      <c r="F2116" t="s">
        <v>4410</v>
      </c>
    </row>
    <row r="2117" spans="1:6" x14ac:dyDescent="0.35">
      <c r="A2117">
        <v>1453</v>
      </c>
      <c r="B2117" t="s">
        <v>16</v>
      </c>
      <c r="C2117" s="1">
        <v>45119</v>
      </c>
      <c r="D2117" t="s">
        <v>4411</v>
      </c>
      <c r="E2117" t="s">
        <v>4412</v>
      </c>
      <c r="F2117" t="s">
        <v>4413</v>
      </c>
    </row>
    <row r="2118" spans="1:6" x14ac:dyDescent="0.35">
      <c r="A2118">
        <v>1452</v>
      </c>
      <c r="B2118" t="s">
        <v>16</v>
      </c>
      <c r="C2118" s="1">
        <v>45112</v>
      </c>
      <c r="D2118" t="s">
        <v>1691</v>
      </c>
      <c r="E2118" t="s">
        <v>4414</v>
      </c>
      <c r="F2118" t="s">
        <v>4415</v>
      </c>
    </row>
    <row r="2119" spans="1:6" x14ac:dyDescent="0.35">
      <c r="A2119">
        <v>1451</v>
      </c>
      <c r="B2119" t="s">
        <v>16</v>
      </c>
      <c r="C2119" s="1">
        <v>45112</v>
      </c>
      <c r="D2119" t="s">
        <v>4230</v>
      </c>
      <c r="E2119" t="s">
        <v>4416</v>
      </c>
      <c r="F2119" t="s">
        <v>4417</v>
      </c>
    </row>
    <row r="2120" spans="1:6" x14ac:dyDescent="0.35">
      <c r="A2120">
        <v>1450</v>
      </c>
      <c r="B2120" t="s">
        <v>16</v>
      </c>
      <c r="C2120" s="1">
        <v>45112</v>
      </c>
      <c r="D2120" t="s">
        <v>4030</v>
      </c>
      <c r="E2120" t="s">
        <v>4418</v>
      </c>
      <c r="F2120" t="s">
        <v>4419</v>
      </c>
    </row>
    <row r="2121" spans="1:6" x14ac:dyDescent="0.35">
      <c r="A2121">
        <v>1449</v>
      </c>
      <c r="B2121" t="s">
        <v>16</v>
      </c>
      <c r="C2121" s="1">
        <v>45112</v>
      </c>
      <c r="D2121" t="s">
        <v>4230</v>
      </c>
      <c r="E2121" t="s">
        <v>4420</v>
      </c>
      <c r="F2121" t="s">
        <v>4417</v>
      </c>
    </row>
    <row r="2122" spans="1:6" x14ac:dyDescent="0.35">
      <c r="A2122">
        <v>1448</v>
      </c>
      <c r="B2122" t="s">
        <v>16</v>
      </c>
      <c r="C2122" s="1">
        <v>45112</v>
      </c>
      <c r="D2122" t="s">
        <v>1623</v>
      </c>
      <c r="E2122" t="s">
        <v>4421</v>
      </c>
      <c r="F2122" t="s">
        <v>4422</v>
      </c>
    </row>
    <row r="2123" spans="1:6" x14ac:dyDescent="0.35">
      <c r="A2123">
        <v>1447</v>
      </c>
      <c r="B2123" t="s">
        <v>16</v>
      </c>
      <c r="C2123" s="1">
        <v>45112</v>
      </c>
      <c r="D2123" t="s">
        <v>1006</v>
      </c>
      <c r="E2123" t="s">
        <v>4423</v>
      </c>
      <c r="F2123" t="s">
        <v>4424</v>
      </c>
    </row>
    <row r="2124" spans="1:6" x14ac:dyDescent="0.35">
      <c r="A2124">
        <v>1446</v>
      </c>
      <c r="B2124" t="s">
        <v>16</v>
      </c>
      <c r="C2124" s="1">
        <v>45112</v>
      </c>
      <c r="D2124" t="s">
        <v>224</v>
      </c>
      <c r="E2124" t="s">
        <v>4425</v>
      </c>
      <c r="F2124" t="s">
        <v>4426</v>
      </c>
    </row>
    <row r="2125" spans="1:6" x14ac:dyDescent="0.35">
      <c r="A2125">
        <v>1445</v>
      </c>
      <c r="B2125" t="s">
        <v>16</v>
      </c>
      <c r="C2125" s="1">
        <v>45112</v>
      </c>
      <c r="D2125" t="s">
        <v>1691</v>
      </c>
      <c r="E2125" t="s">
        <v>4427</v>
      </c>
      <c r="F2125" t="s">
        <v>4428</v>
      </c>
    </row>
    <row r="2126" spans="1:6" x14ac:dyDescent="0.35">
      <c r="A2126">
        <v>1444</v>
      </c>
      <c r="B2126" t="s">
        <v>16</v>
      </c>
      <c r="C2126" s="1">
        <v>45112</v>
      </c>
      <c r="D2126" t="s">
        <v>4230</v>
      </c>
      <c r="E2126" t="s">
        <v>4429</v>
      </c>
      <c r="F2126" t="s">
        <v>4430</v>
      </c>
    </row>
    <row r="2127" spans="1:6" x14ac:dyDescent="0.35">
      <c r="A2127">
        <v>1443</v>
      </c>
      <c r="B2127" t="s">
        <v>16</v>
      </c>
      <c r="C2127" s="1">
        <v>45112</v>
      </c>
      <c r="D2127" t="s">
        <v>4230</v>
      </c>
      <c r="E2127" t="s">
        <v>4431</v>
      </c>
      <c r="F2127" t="s">
        <v>4432</v>
      </c>
    </row>
    <row r="2128" spans="1:6" x14ac:dyDescent="0.35">
      <c r="A2128">
        <v>1442</v>
      </c>
      <c r="B2128" t="s">
        <v>16</v>
      </c>
      <c r="C2128" s="1">
        <v>45112</v>
      </c>
      <c r="D2128" t="s">
        <v>210</v>
      </c>
      <c r="E2128" t="s">
        <v>4433</v>
      </c>
      <c r="F2128" t="s">
        <v>4434</v>
      </c>
    </row>
    <row r="2129" spans="1:6" x14ac:dyDescent="0.35">
      <c r="A2129">
        <v>1441</v>
      </c>
      <c r="B2129" t="s">
        <v>16</v>
      </c>
      <c r="C2129" s="1">
        <v>45112</v>
      </c>
      <c r="D2129" t="s">
        <v>1691</v>
      </c>
      <c r="E2129" t="s">
        <v>4435</v>
      </c>
      <c r="F2129" t="s">
        <v>4436</v>
      </c>
    </row>
    <row r="2130" spans="1:6" x14ac:dyDescent="0.35">
      <c r="A2130">
        <v>1440</v>
      </c>
      <c r="B2130" t="s">
        <v>16</v>
      </c>
      <c r="C2130" s="1">
        <v>45112</v>
      </c>
      <c r="D2130" t="s">
        <v>1691</v>
      </c>
      <c r="E2130" t="s">
        <v>4437</v>
      </c>
      <c r="F2130" t="s">
        <v>4438</v>
      </c>
    </row>
    <row r="2131" spans="1:6" x14ac:dyDescent="0.35">
      <c r="A2131">
        <v>1439</v>
      </c>
      <c r="B2131" t="s">
        <v>16</v>
      </c>
      <c r="C2131" s="1">
        <v>45112</v>
      </c>
      <c r="D2131" t="s">
        <v>762</v>
      </c>
      <c r="E2131" t="s">
        <v>4439</v>
      </c>
      <c r="F2131" t="s">
        <v>4440</v>
      </c>
    </row>
    <row r="2132" spans="1:6" x14ac:dyDescent="0.35">
      <c r="A2132">
        <v>1438</v>
      </c>
      <c r="B2132" t="s">
        <v>16</v>
      </c>
      <c r="C2132" s="1">
        <v>45105</v>
      </c>
      <c r="D2132" t="s">
        <v>983</v>
      </c>
      <c r="E2132" t="s">
        <v>4441</v>
      </c>
      <c r="F2132" t="s">
        <v>4442</v>
      </c>
    </row>
    <row r="2133" spans="1:6" x14ac:dyDescent="0.35">
      <c r="A2133">
        <v>1437</v>
      </c>
      <c r="B2133" t="s">
        <v>16</v>
      </c>
      <c r="C2133" s="1">
        <v>45105</v>
      </c>
      <c r="D2133" t="s">
        <v>4030</v>
      </c>
      <c r="E2133" t="s">
        <v>4443</v>
      </c>
      <c r="F2133" t="s">
        <v>4444</v>
      </c>
    </row>
    <row r="2134" spans="1:6" x14ac:dyDescent="0.35">
      <c r="A2134">
        <v>1436</v>
      </c>
      <c r="B2134" t="s">
        <v>16</v>
      </c>
      <c r="C2134" s="1">
        <v>45105</v>
      </c>
      <c r="D2134" t="s">
        <v>4030</v>
      </c>
      <c r="E2134" t="s">
        <v>4445</v>
      </c>
      <c r="F2134" t="s">
        <v>4446</v>
      </c>
    </row>
    <row r="2135" spans="1:6" x14ac:dyDescent="0.35">
      <c r="A2135">
        <v>1435</v>
      </c>
      <c r="B2135" t="s">
        <v>16</v>
      </c>
      <c r="C2135" s="1">
        <v>45105</v>
      </c>
      <c r="D2135" t="s">
        <v>1295</v>
      </c>
      <c r="E2135" t="s">
        <v>4447</v>
      </c>
      <c r="F2135" t="s">
        <v>4448</v>
      </c>
    </row>
    <row r="2136" spans="1:6" x14ac:dyDescent="0.35">
      <c r="A2136">
        <v>1434</v>
      </c>
      <c r="B2136" t="s">
        <v>16</v>
      </c>
      <c r="C2136" s="1">
        <v>45105</v>
      </c>
      <c r="D2136" t="s">
        <v>37</v>
      </c>
      <c r="E2136" t="s">
        <v>4449</v>
      </c>
      <c r="F2136" t="s">
        <v>4450</v>
      </c>
    </row>
    <row r="2137" spans="1:6" x14ac:dyDescent="0.35">
      <c r="A2137">
        <v>1433</v>
      </c>
      <c r="B2137" t="s">
        <v>16</v>
      </c>
      <c r="C2137" s="1">
        <v>45105</v>
      </c>
      <c r="D2137" t="s">
        <v>37</v>
      </c>
      <c r="E2137" t="s">
        <v>4451</v>
      </c>
      <c r="F2137" t="s">
        <v>4452</v>
      </c>
    </row>
    <row r="2138" spans="1:6" x14ac:dyDescent="0.35">
      <c r="A2138">
        <v>1432</v>
      </c>
      <c r="B2138" t="s">
        <v>120</v>
      </c>
      <c r="C2138" s="1">
        <v>45105</v>
      </c>
      <c r="D2138" t="s">
        <v>1295</v>
      </c>
      <c r="E2138" t="s">
        <v>4453</v>
      </c>
      <c r="F2138" t="s">
        <v>4454</v>
      </c>
    </row>
    <row r="2139" spans="1:6" x14ac:dyDescent="0.35">
      <c r="A2139">
        <v>1431</v>
      </c>
      <c r="B2139" t="s">
        <v>16</v>
      </c>
      <c r="C2139" s="1">
        <v>45105</v>
      </c>
      <c r="D2139" t="s">
        <v>983</v>
      </c>
      <c r="E2139" t="s">
        <v>4455</v>
      </c>
      <c r="F2139" t="s">
        <v>4456</v>
      </c>
    </row>
    <row r="2140" spans="1:6" x14ac:dyDescent="0.35">
      <c r="A2140">
        <v>1430</v>
      </c>
      <c r="B2140" t="s">
        <v>16</v>
      </c>
      <c r="C2140" s="1">
        <v>45105</v>
      </c>
      <c r="D2140" t="s">
        <v>34</v>
      </c>
      <c r="E2140" t="s">
        <v>4457</v>
      </c>
      <c r="F2140" t="s">
        <v>4458</v>
      </c>
    </row>
    <row r="2141" spans="1:6" x14ac:dyDescent="0.35">
      <c r="A2141">
        <v>1429</v>
      </c>
      <c r="B2141" t="s">
        <v>16</v>
      </c>
      <c r="C2141" s="1">
        <v>45098</v>
      </c>
      <c r="D2141" t="s">
        <v>983</v>
      </c>
      <c r="E2141" t="s">
        <v>4459</v>
      </c>
      <c r="F2141" t="s">
        <v>4460</v>
      </c>
    </row>
    <row r="2142" spans="1:6" x14ac:dyDescent="0.35">
      <c r="A2142">
        <v>1428</v>
      </c>
      <c r="B2142" t="s">
        <v>16</v>
      </c>
      <c r="C2142" s="1">
        <v>45098</v>
      </c>
      <c r="D2142" t="s">
        <v>4230</v>
      </c>
      <c r="E2142" t="s">
        <v>4461</v>
      </c>
      <c r="F2142" t="s">
        <v>4462</v>
      </c>
    </row>
    <row r="2143" spans="1:6" x14ac:dyDescent="0.35">
      <c r="A2143">
        <v>1427</v>
      </c>
      <c r="B2143" t="s">
        <v>16</v>
      </c>
      <c r="C2143" s="1">
        <v>45098</v>
      </c>
      <c r="D2143" t="s">
        <v>4030</v>
      </c>
      <c r="E2143" t="s">
        <v>4463</v>
      </c>
      <c r="F2143" t="s">
        <v>4464</v>
      </c>
    </row>
    <row r="2144" spans="1:6" x14ac:dyDescent="0.35">
      <c r="A2144">
        <v>1426</v>
      </c>
      <c r="B2144" t="s">
        <v>16</v>
      </c>
      <c r="C2144" s="1">
        <v>45098</v>
      </c>
      <c r="D2144" t="s">
        <v>4030</v>
      </c>
      <c r="E2144" t="s">
        <v>4465</v>
      </c>
      <c r="F2144" t="s">
        <v>4466</v>
      </c>
    </row>
    <row r="2145" spans="1:6" x14ac:dyDescent="0.35">
      <c r="A2145">
        <v>1425</v>
      </c>
      <c r="B2145" t="s">
        <v>16</v>
      </c>
      <c r="C2145" s="1">
        <v>45098</v>
      </c>
      <c r="D2145" t="s">
        <v>210</v>
      </c>
      <c r="E2145" t="s">
        <v>4467</v>
      </c>
      <c r="F2145" t="s">
        <v>4468</v>
      </c>
    </row>
    <row r="2146" spans="1:6" x14ac:dyDescent="0.35">
      <c r="A2146">
        <v>1424</v>
      </c>
      <c r="B2146" t="s">
        <v>16</v>
      </c>
      <c r="C2146" s="1">
        <v>45098</v>
      </c>
      <c r="D2146" t="s">
        <v>210</v>
      </c>
      <c r="E2146" t="s">
        <v>4469</v>
      </c>
      <c r="F2146" t="s">
        <v>4470</v>
      </c>
    </row>
    <row r="2147" spans="1:6" x14ac:dyDescent="0.35">
      <c r="A2147">
        <v>1423</v>
      </c>
      <c r="B2147" t="s">
        <v>16</v>
      </c>
      <c r="C2147" s="1">
        <v>45098</v>
      </c>
      <c r="D2147" t="s">
        <v>4230</v>
      </c>
      <c r="E2147" t="s">
        <v>4471</v>
      </c>
      <c r="F2147" t="s">
        <v>4472</v>
      </c>
    </row>
    <row r="2148" spans="1:6" x14ac:dyDescent="0.35">
      <c r="A2148">
        <v>1422</v>
      </c>
      <c r="B2148" t="s">
        <v>16</v>
      </c>
      <c r="C2148" s="1">
        <v>45098</v>
      </c>
      <c r="D2148" t="s">
        <v>1295</v>
      </c>
      <c r="E2148" t="s">
        <v>4473</v>
      </c>
      <c r="F2148" t="s">
        <v>4474</v>
      </c>
    </row>
    <row r="2149" spans="1:6" x14ac:dyDescent="0.35">
      <c r="A2149">
        <v>1421</v>
      </c>
      <c r="B2149" t="s">
        <v>16</v>
      </c>
      <c r="C2149" s="1">
        <v>45098</v>
      </c>
      <c r="D2149" t="s">
        <v>4230</v>
      </c>
      <c r="E2149" t="s">
        <v>4475</v>
      </c>
      <c r="F2149" t="s">
        <v>4476</v>
      </c>
    </row>
    <row r="2150" spans="1:6" x14ac:dyDescent="0.35">
      <c r="A2150">
        <v>1420</v>
      </c>
      <c r="B2150" t="s">
        <v>16</v>
      </c>
      <c r="C2150" s="1">
        <v>45098</v>
      </c>
      <c r="D2150" t="s">
        <v>983</v>
      </c>
      <c r="E2150" t="s">
        <v>4477</v>
      </c>
      <c r="F2150" t="s">
        <v>4478</v>
      </c>
    </row>
    <row r="2151" spans="1:6" x14ac:dyDescent="0.35">
      <c r="A2151">
        <v>1419</v>
      </c>
      <c r="B2151" t="s">
        <v>16</v>
      </c>
      <c r="C2151" s="1">
        <v>45098</v>
      </c>
      <c r="D2151" t="s">
        <v>96</v>
      </c>
      <c r="E2151" t="s">
        <v>4479</v>
      </c>
      <c r="F2151" t="s">
        <v>4480</v>
      </c>
    </row>
    <row r="2152" spans="1:6" x14ac:dyDescent="0.35">
      <c r="A2152">
        <v>1418</v>
      </c>
      <c r="B2152" t="s">
        <v>16</v>
      </c>
      <c r="C2152" s="1">
        <v>45091</v>
      </c>
      <c r="D2152" t="s">
        <v>4481</v>
      </c>
      <c r="E2152" t="s">
        <v>4482</v>
      </c>
      <c r="F2152" t="s">
        <v>4483</v>
      </c>
    </row>
    <row r="2153" spans="1:6" x14ac:dyDescent="0.35">
      <c r="A2153">
        <v>1417</v>
      </c>
      <c r="B2153" t="s">
        <v>16</v>
      </c>
      <c r="C2153" s="1">
        <v>45091</v>
      </c>
      <c r="D2153" t="s">
        <v>26</v>
      </c>
      <c r="E2153" t="s">
        <v>4484</v>
      </c>
      <c r="F2153" t="s">
        <v>4485</v>
      </c>
    </row>
    <row r="2154" spans="1:6" x14ac:dyDescent="0.35">
      <c r="A2154">
        <v>1416</v>
      </c>
      <c r="B2154" t="s">
        <v>16</v>
      </c>
      <c r="C2154" s="1">
        <v>45091</v>
      </c>
      <c r="D2154" t="s">
        <v>2630</v>
      </c>
      <c r="E2154" t="s">
        <v>4486</v>
      </c>
      <c r="F2154" t="s">
        <v>4487</v>
      </c>
    </row>
    <row r="2155" spans="1:6" x14ac:dyDescent="0.35">
      <c r="A2155">
        <v>1415</v>
      </c>
      <c r="B2155" t="s">
        <v>16</v>
      </c>
      <c r="C2155" s="1">
        <v>45091</v>
      </c>
      <c r="D2155" t="s">
        <v>1442</v>
      </c>
      <c r="E2155" t="s">
        <v>4488</v>
      </c>
      <c r="F2155" t="s">
        <v>4489</v>
      </c>
    </row>
    <row r="2156" spans="1:6" x14ac:dyDescent="0.35">
      <c r="A2156">
        <v>1414</v>
      </c>
      <c r="B2156" t="s">
        <v>16</v>
      </c>
      <c r="C2156" s="1">
        <v>45091</v>
      </c>
      <c r="D2156" t="s">
        <v>2337</v>
      </c>
      <c r="E2156" t="s">
        <v>4490</v>
      </c>
      <c r="F2156" t="s">
        <v>4491</v>
      </c>
    </row>
    <row r="2157" spans="1:6" x14ac:dyDescent="0.35">
      <c r="A2157">
        <v>1413</v>
      </c>
      <c r="B2157" t="s">
        <v>16</v>
      </c>
      <c r="C2157" s="1">
        <v>45091</v>
      </c>
      <c r="D2157" t="s">
        <v>4481</v>
      </c>
      <c r="E2157" t="s">
        <v>4492</v>
      </c>
      <c r="F2157" t="s">
        <v>4493</v>
      </c>
    </row>
    <row r="2158" spans="1:6" x14ac:dyDescent="0.35">
      <c r="A2158">
        <v>1412</v>
      </c>
      <c r="B2158" t="s">
        <v>16</v>
      </c>
      <c r="C2158" s="1">
        <v>45091</v>
      </c>
      <c r="D2158" t="s">
        <v>1691</v>
      </c>
      <c r="E2158" t="s">
        <v>4494</v>
      </c>
      <c r="F2158" t="s">
        <v>4495</v>
      </c>
    </row>
    <row r="2159" spans="1:6" x14ac:dyDescent="0.35">
      <c r="A2159">
        <v>1411</v>
      </c>
      <c r="B2159" t="s">
        <v>16</v>
      </c>
      <c r="C2159" s="1">
        <v>45091</v>
      </c>
      <c r="D2159" t="s">
        <v>4496</v>
      </c>
      <c r="E2159" t="s">
        <v>4497</v>
      </c>
      <c r="F2159" t="s">
        <v>4498</v>
      </c>
    </row>
    <row r="2160" spans="1:6" x14ac:dyDescent="0.35">
      <c r="A2160">
        <v>1410</v>
      </c>
      <c r="B2160" t="s">
        <v>16</v>
      </c>
      <c r="C2160" s="1">
        <v>45091</v>
      </c>
      <c r="D2160" t="s">
        <v>4230</v>
      </c>
      <c r="E2160" t="s">
        <v>4499</v>
      </c>
      <c r="F2160" t="s">
        <v>4500</v>
      </c>
    </row>
    <row r="2161" spans="1:6" x14ac:dyDescent="0.35">
      <c r="A2161">
        <v>1409</v>
      </c>
      <c r="B2161" t="s">
        <v>16</v>
      </c>
      <c r="C2161" s="1">
        <v>45091</v>
      </c>
      <c r="D2161" t="s">
        <v>1295</v>
      </c>
      <c r="E2161" t="s">
        <v>4501</v>
      </c>
      <c r="F2161" t="s">
        <v>4502</v>
      </c>
    </row>
    <row r="2162" spans="1:6" x14ac:dyDescent="0.35">
      <c r="A2162">
        <v>1408</v>
      </c>
      <c r="B2162" t="s">
        <v>16</v>
      </c>
      <c r="C2162" s="1">
        <v>45091</v>
      </c>
      <c r="D2162" t="s">
        <v>4481</v>
      </c>
      <c r="E2162" t="s">
        <v>4503</v>
      </c>
      <c r="F2162" t="s">
        <v>4504</v>
      </c>
    </row>
    <row r="2163" spans="1:6" ht="409.5" x14ac:dyDescent="0.35">
      <c r="A2163">
        <v>1407</v>
      </c>
      <c r="B2163" t="s">
        <v>16</v>
      </c>
      <c r="C2163" s="1">
        <v>45091</v>
      </c>
      <c r="D2163" t="s">
        <v>10</v>
      </c>
      <c r="E2163" s="2" t="s">
        <v>4505</v>
      </c>
      <c r="F2163" t="s">
        <v>4506</v>
      </c>
    </row>
    <row r="2164" spans="1:6" x14ac:dyDescent="0.35">
      <c r="A2164">
        <v>1406</v>
      </c>
      <c r="B2164" t="s">
        <v>16</v>
      </c>
      <c r="C2164" s="1">
        <v>45091</v>
      </c>
      <c r="D2164" t="s">
        <v>1295</v>
      </c>
      <c r="E2164" t="s">
        <v>4507</v>
      </c>
      <c r="F2164" t="s">
        <v>4508</v>
      </c>
    </row>
    <row r="2165" spans="1:6" x14ac:dyDescent="0.35">
      <c r="A2165">
        <v>1405</v>
      </c>
      <c r="B2165" t="s">
        <v>16</v>
      </c>
      <c r="C2165" s="1">
        <v>45091</v>
      </c>
      <c r="D2165" t="s">
        <v>289</v>
      </c>
      <c r="E2165" t="s">
        <v>4509</v>
      </c>
      <c r="F2165" t="s">
        <v>4510</v>
      </c>
    </row>
    <row r="2166" spans="1:6" x14ac:dyDescent="0.35">
      <c r="A2166">
        <v>1404</v>
      </c>
      <c r="B2166" t="s">
        <v>16</v>
      </c>
      <c r="C2166" s="1">
        <v>45091</v>
      </c>
      <c r="D2166" t="s">
        <v>420</v>
      </c>
      <c r="E2166" t="s">
        <v>4511</v>
      </c>
      <c r="F2166" t="s">
        <v>4512</v>
      </c>
    </row>
    <row r="2167" spans="1:6" x14ac:dyDescent="0.35">
      <c r="A2167">
        <v>1402</v>
      </c>
      <c r="B2167" t="s">
        <v>16</v>
      </c>
      <c r="C2167" s="1">
        <v>45084</v>
      </c>
      <c r="D2167" t="s">
        <v>4513</v>
      </c>
      <c r="E2167" t="s">
        <v>4514</v>
      </c>
      <c r="F2167" t="s">
        <v>4515</v>
      </c>
    </row>
    <row r="2168" spans="1:6" x14ac:dyDescent="0.35">
      <c r="A2168">
        <v>1401</v>
      </c>
      <c r="B2168" t="s">
        <v>16</v>
      </c>
      <c r="C2168" s="1">
        <v>45084</v>
      </c>
      <c r="D2168" t="s">
        <v>618</v>
      </c>
      <c r="E2168" t="s">
        <v>4516</v>
      </c>
      <c r="F2168" t="s">
        <v>4517</v>
      </c>
    </row>
    <row r="2169" spans="1:6" x14ac:dyDescent="0.35">
      <c r="A2169">
        <v>1400</v>
      </c>
      <c r="B2169" t="s">
        <v>16</v>
      </c>
      <c r="C2169" s="1">
        <v>45084</v>
      </c>
      <c r="D2169" t="s">
        <v>2337</v>
      </c>
      <c r="E2169" t="s">
        <v>4518</v>
      </c>
      <c r="F2169" t="s">
        <v>4519</v>
      </c>
    </row>
    <row r="2170" spans="1:6" x14ac:dyDescent="0.35">
      <c r="A2170">
        <v>1399</v>
      </c>
      <c r="B2170" t="s">
        <v>16</v>
      </c>
      <c r="C2170" s="1">
        <v>45084</v>
      </c>
      <c r="D2170" t="s">
        <v>4513</v>
      </c>
      <c r="E2170" t="s">
        <v>4520</v>
      </c>
      <c r="F2170" t="s">
        <v>4521</v>
      </c>
    </row>
    <row r="2171" spans="1:6" x14ac:dyDescent="0.35">
      <c r="A2171">
        <v>1398</v>
      </c>
      <c r="B2171" t="s">
        <v>16</v>
      </c>
      <c r="C2171" s="1">
        <v>45084</v>
      </c>
      <c r="D2171" t="s">
        <v>1123</v>
      </c>
      <c r="E2171" t="s">
        <v>4522</v>
      </c>
      <c r="F2171" t="s">
        <v>4523</v>
      </c>
    </row>
    <row r="2172" spans="1:6" x14ac:dyDescent="0.35">
      <c r="A2172">
        <v>1397</v>
      </c>
      <c r="B2172" t="s">
        <v>16</v>
      </c>
      <c r="C2172" s="1">
        <v>45084</v>
      </c>
      <c r="D2172" t="s">
        <v>172</v>
      </c>
      <c r="E2172" t="s">
        <v>4524</v>
      </c>
      <c r="F2172" t="s">
        <v>4525</v>
      </c>
    </row>
    <row r="2173" spans="1:6" x14ac:dyDescent="0.35">
      <c r="A2173">
        <v>1396</v>
      </c>
      <c r="B2173" t="s">
        <v>16</v>
      </c>
      <c r="C2173" s="1">
        <v>45084</v>
      </c>
      <c r="D2173" t="s">
        <v>172</v>
      </c>
      <c r="E2173" t="s">
        <v>4526</v>
      </c>
      <c r="F2173" t="s">
        <v>4527</v>
      </c>
    </row>
    <row r="2174" spans="1:6" x14ac:dyDescent="0.35">
      <c r="A2174">
        <v>1395</v>
      </c>
      <c r="B2174" t="s">
        <v>16</v>
      </c>
      <c r="C2174" s="1">
        <v>45084</v>
      </c>
      <c r="D2174" t="s">
        <v>2630</v>
      </c>
      <c r="E2174" t="s">
        <v>4528</v>
      </c>
      <c r="F2174" t="s">
        <v>4529</v>
      </c>
    </row>
    <row r="2175" spans="1:6" x14ac:dyDescent="0.35">
      <c r="A2175">
        <v>1394</v>
      </c>
      <c r="B2175" t="s">
        <v>16</v>
      </c>
      <c r="C2175" s="1">
        <v>45084</v>
      </c>
      <c r="D2175" t="s">
        <v>131</v>
      </c>
      <c r="E2175" t="s">
        <v>4530</v>
      </c>
      <c r="F2175" t="s">
        <v>4531</v>
      </c>
    </row>
    <row r="2176" spans="1:6" x14ac:dyDescent="0.35">
      <c r="A2176">
        <v>1393</v>
      </c>
      <c r="B2176" t="s">
        <v>16</v>
      </c>
      <c r="C2176" s="1">
        <v>45084</v>
      </c>
      <c r="D2176" t="s">
        <v>2337</v>
      </c>
      <c r="E2176" t="s">
        <v>4532</v>
      </c>
      <c r="F2176" t="s">
        <v>4533</v>
      </c>
    </row>
    <row r="2177" spans="1:6" x14ac:dyDescent="0.35">
      <c r="A2177">
        <v>1392</v>
      </c>
      <c r="B2177" t="s">
        <v>16</v>
      </c>
      <c r="C2177" s="1">
        <v>45084</v>
      </c>
      <c r="D2177" t="s">
        <v>1295</v>
      </c>
      <c r="E2177" t="s">
        <v>4534</v>
      </c>
      <c r="F2177" t="s">
        <v>4535</v>
      </c>
    </row>
    <row r="2178" spans="1:6" x14ac:dyDescent="0.35">
      <c r="A2178">
        <v>1391</v>
      </c>
      <c r="B2178" t="s">
        <v>16</v>
      </c>
      <c r="C2178" s="1">
        <v>45084</v>
      </c>
      <c r="D2178" t="s">
        <v>1295</v>
      </c>
      <c r="E2178" t="s">
        <v>4536</v>
      </c>
      <c r="F2178" t="s">
        <v>4537</v>
      </c>
    </row>
    <row r="2179" spans="1:6" x14ac:dyDescent="0.35">
      <c r="A2179">
        <v>1390</v>
      </c>
      <c r="B2179" t="s">
        <v>16</v>
      </c>
      <c r="C2179" s="1">
        <v>45077</v>
      </c>
      <c r="D2179" t="s">
        <v>210</v>
      </c>
      <c r="E2179" t="s">
        <v>4538</v>
      </c>
      <c r="F2179" t="s">
        <v>4539</v>
      </c>
    </row>
    <row r="2180" spans="1:6" x14ac:dyDescent="0.35">
      <c r="A2180">
        <v>1389</v>
      </c>
      <c r="B2180" t="s">
        <v>16</v>
      </c>
      <c r="C2180" s="1">
        <v>45077</v>
      </c>
      <c r="D2180" t="s">
        <v>2337</v>
      </c>
      <c r="E2180" t="s">
        <v>4540</v>
      </c>
      <c r="F2180" t="s">
        <v>4541</v>
      </c>
    </row>
    <row r="2181" spans="1:6" x14ac:dyDescent="0.35">
      <c r="A2181">
        <v>1388</v>
      </c>
      <c r="B2181" t="s">
        <v>16</v>
      </c>
      <c r="C2181" s="1">
        <v>45077</v>
      </c>
      <c r="D2181" t="s">
        <v>26</v>
      </c>
      <c r="E2181" t="s">
        <v>4542</v>
      </c>
      <c r="F2181" t="s">
        <v>4543</v>
      </c>
    </row>
    <row r="2182" spans="1:6" x14ac:dyDescent="0.35">
      <c r="A2182">
        <v>1387</v>
      </c>
      <c r="B2182" t="s">
        <v>16</v>
      </c>
      <c r="C2182" s="1">
        <v>45077</v>
      </c>
      <c r="D2182" t="s">
        <v>10</v>
      </c>
      <c r="E2182" t="s">
        <v>4544</v>
      </c>
      <c r="F2182" t="s">
        <v>4545</v>
      </c>
    </row>
    <row r="2183" spans="1:6" x14ac:dyDescent="0.35">
      <c r="A2183">
        <v>1386</v>
      </c>
      <c r="B2183" t="s">
        <v>16</v>
      </c>
      <c r="C2183" s="1">
        <v>45077</v>
      </c>
      <c r="D2183" t="s">
        <v>466</v>
      </c>
      <c r="E2183" t="s">
        <v>4546</v>
      </c>
      <c r="F2183" t="s">
        <v>4547</v>
      </c>
    </row>
    <row r="2184" spans="1:6" x14ac:dyDescent="0.35">
      <c r="A2184">
        <v>1385</v>
      </c>
      <c r="B2184" t="s">
        <v>16</v>
      </c>
      <c r="C2184" s="1">
        <v>45077</v>
      </c>
      <c r="D2184" t="s">
        <v>37</v>
      </c>
      <c r="E2184" t="s">
        <v>4548</v>
      </c>
      <c r="F2184" t="s">
        <v>4549</v>
      </c>
    </row>
    <row r="2185" spans="1:6" x14ac:dyDescent="0.35">
      <c r="A2185">
        <v>1384</v>
      </c>
      <c r="B2185" t="s">
        <v>16</v>
      </c>
      <c r="C2185" s="1">
        <v>45077</v>
      </c>
      <c r="D2185" t="s">
        <v>210</v>
      </c>
      <c r="E2185" t="s">
        <v>4550</v>
      </c>
      <c r="F2185" t="s">
        <v>4551</v>
      </c>
    </row>
    <row r="2186" spans="1:6" x14ac:dyDescent="0.35">
      <c r="A2186">
        <v>1383</v>
      </c>
      <c r="B2186" t="s">
        <v>16</v>
      </c>
      <c r="C2186" s="1">
        <v>45077</v>
      </c>
      <c r="D2186" t="s">
        <v>210</v>
      </c>
      <c r="E2186" t="s">
        <v>4552</v>
      </c>
      <c r="F2186" t="s">
        <v>4553</v>
      </c>
    </row>
    <row r="2187" spans="1:6" x14ac:dyDescent="0.35">
      <c r="A2187">
        <v>1382</v>
      </c>
      <c r="B2187" t="s">
        <v>16</v>
      </c>
      <c r="C2187" s="1">
        <v>45077</v>
      </c>
      <c r="D2187" t="s">
        <v>210</v>
      </c>
      <c r="E2187" t="s">
        <v>4554</v>
      </c>
      <c r="F2187" t="s">
        <v>4555</v>
      </c>
    </row>
    <row r="2188" spans="1:6" x14ac:dyDescent="0.35">
      <c r="A2188">
        <v>1381</v>
      </c>
      <c r="B2188" t="s">
        <v>16</v>
      </c>
      <c r="C2188" s="1">
        <v>45077</v>
      </c>
      <c r="D2188" t="s">
        <v>466</v>
      </c>
      <c r="E2188" t="s">
        <v>4556</v>
      </c>
      <c r="F2188" t="s">
        <v>4557</v>
      </c>
    </row>
    <row r="2189" spans="1:6" x14ac:dyDescent="0.35">
      <c r="A2189">
        <v>1380</v>
      </c>
      <c r="B2189" t="s">
        <v>16</v>
      </c>
      <c r="C2189" s="1">
        <v>45077</v>
      </c>
      <c r="D2189" t="s">
        <v>26</v>
      </c>
      <c r="E2189" t="s">
        <v>4558</v>
      </c>
      <c r="F2189" t="s">
        <v>4559</v>
      </c>
    </row>
    <row r="2190" spans="1:6" x14ac:dyDescent="0.35">
      <c r="A2190">
        <v>1379</v>
      </c>
      <c r="B2190" t="s">
        <v>16</v>
      </c>
      <c r="C2190" s="1">
        <v>45077</v>
      </c>
      <c r="D2190" t="s">
        <v>172</v>
      </c>
      <c r="E2190" t="s">
        <v>4560</v>
      </c>
      <c r="F2190" t="s">
        <v>4561</v>
      </c>
    </row>
    <row r="2191" spans="1:6" x14ac:dyDescent="0.35">
      <c r="A2191">
        <v>1378</v>
      </c>
      <c r="B2191" t="s">
        <v>16</v>
      </c>
      <c r="C2191" s="1">
        <v>45077</v>
      </c>
      <c r="D2191" t="s">
        <v>37</v>
      </c>
      <c r="E2191" t="s">
        <v>4562</v>
      </c>
      <c r="F2191" t="s">
        <v>4563</v>
      </c>
    </row>
    <row r="2192" spans="1:6" x14ac:dyDescent="0.35">
      <c r="A2192">
        <v>1377</v>
      </c>
      <c r="B2192" t="s">
        <v>16</v>
      </c>
      <c r="C2192" s="1">
        <v>45077</v>
      </c>
      <c r="D2192" t="s">
        <v>26</v>
      </c>
      <c r="E2192" t="s">
        <v>4564</v>
      </c>
      <c r="F2192" t="s">
        <v>4565</v>
      </c>
    </row>
    <row r="2193" spans="1:6" x14ac:dyDescent="0.35">
      <c r="A2193">
        <v>1376</v>
      </c>
      <c r="B2193" t="s">
        <v>16</v>
      </c>
      <c r="C2193" s="1">
        <v>45077</v>
      </c>
      <c r="D2193" t="s">
        <v>131</v>
      </c>
      <c r="E2193" t="s">
        <v>4566</v>
      </c>
      <c r="F2193" t="s">
        <v>4567</v>
      </c>
    </row>
    <row r="2194" spans="1:6" x14ac:dyDescent="0.35">
      <c r="A2194">
        <v>1375</v>
      </c>
      <c r="B2194" t="s">
        <v>16</v>
      </c>
      <c r="C2194" s="1">
        <v>45077</v>
      </c>
      <c r="D2194" t="s">
        <v>10</v>
      </c>
      <c r="E2194" t="s">
        <v>4568</v>
      </c>
      <c r="F2194" t="s">
        <v>4569</v>
      </c>
    </row>
    <row r="2195" spans="1:6" x14ac:dyDescent="0.35">
      <c r="A2195">
        <v>1374</v>
      </c>
      <c r="B2195" t="s">
        <v>16</v>
      </c>
      <c r="C2195" s="1">
        <v>45077</v>
      </c>
      <c r="D2195" t="s">
        <v>172</v>
      </c>
      <c r="E2195" t="s">
        <v>4570</v>
      </c>
      <c r="F2195" t="s">
        <v>4571</v>
      </c>
    </row>
    <row r="2196" spans="1:6" x14ac:dyDescent="0.35">
      <c r="A2196">
        <v>1373</v>
      </c>
      <c r="B2196" t="s">
        <v>16</v>
      </c>
      <c r="C2196" s="1">
        <v>45077</v>
      </c>
      <c r="D2196" t="s">
        <v>1123</v>
      </c>
      <c r="E2196" t="s">
        <v>4572</v>
      </c>
      <c r="F2196" t="s">
        <v>4573</v>
      </c>
    </row>
    <row r="2197" spans="1:6" x14ac:dyDescent="0.35">
      <c r="A2197">
        <v>1372</v>
      </c>
      <c r="B2197" t="s">
        <v>16</v>
      </c>
      <c r="C2197" s="1">
        <v>45077</v>
      </c>
      <c r="D2197" t="s">
        <v>1123</v>
      </c>
      <c r="E2197" t="s">
        <v>4574</v>
      </c>
      <c r="F2197" t="s">
        <v>4575</v>
      </c>
    </row>
    <row r="2198" spans="1:6" x14ac:dyDescent="0.35">
      <c r="A2198">
        <v>1371</v>
      </c>
      <c r="B2198" t="s">
        <v>16</v>
      </c>
      <c r="C2198" s="1">
        <v>45070</v>
      </c>
      <c r="D2198" t="s">
        <v>172</v>
      </c>
      <c r="E2198" t="s">
        <v>4576</v>
      </c>
      <c r="F2198" t="s">
        <v>4577</v>
      </c>
    </row>
    <row r="2199" spans="1:6" x14ac:dyDescent="0.35">
      <c r="A2199">
        <v>1370</v>
      </c>
      <c r="B2199" t="s">
        <v>16</v>
      </c>
      <c r="C2199" s="1">
        <v>45070</v>
      </c>
      <c r="D2199" t="s">
        <v>2337</v>
      </c>
      <c r="E2199" t="s">
        <v>4578</v>
      </c>
      <c r="F2199" t="s">
        <v>4579</v>
      </c>
    </row>
    <row r="2200" spans="1:6" x14ac:dyDescent="0.35">
      <c r="A2200">
        <v>1369</v>
      </c>
      <c r="B2200" t="s">
        <v>16</v>
      </c>
      <c r="C2200" s="1">
        <v>45070</v>
      </c>
      <c r="D2200" t="s">
        <v>172</v>
      </c>
      <c r="E2200" t="s">
        <v>4580</v>
      </c>
      <c r="F2200" t="s">
        <v>4581</v>
      </c>
    </row>
    <row r="2201" spans="1:6" x14ac:dyDescent="0.35">
      <c r="A2201">
        <v>1368</v>
      </c>
      <c r="B2201" t="s">
        <v>16</v>
      </c>
      <c r="C2201" s="1">
        <v>45070</v>
      </c>
      <c r="D2201" t="s">
        <v>1691</v>
      </c>
      <c r="E2201" t="s">
        <v>4582</v>
      </c>
      <c r="F2201" t="s">
        <v>4583</v>
      </c>
    </row>
    <row r="2202" spans="1:6" x14ac:dyDescent="0.35">
      <c r="A2202">
        <v>1367</v>
      </c>
      <c r="B2202" t="s">
        <v>16</v>
      </c>
      <c r="C2202" s="1">
        <v>45070</v>
      </c>
      <c r="D2202" t="s">
        <v>1295</v>
      </c>
      <c r="E2202" t="s">
        <v>4584</v>
      </c>
    </row>
    <row r="2203" spans="1:6" x14ac:dyDescent="0.35">
      <c r="A2203">
        <v>1366</v>
      </c>
      <c r="B2203" t="s">
        <v>16</v>
      </c>
      <c r="C2203" s="1">
        <v>45070</v>
      </c>
      <c r="D2203" t="s">
        <v>2630</v>
      </c>
      <c r="E2203" t="s">
        <v>4585</v>
      </c>
      <c r="F2203" t="s">
        <v>4586</v>
      </c>
    </row>
    <row r="2204" spans="1:6" x14ac:dyDescent="0.35">
      <c r="A2204">
        <v>1365</v>
      </c>
      <c r="B2204" t="s">
        <v>9</v>
      </c>
      <c r="C2204" s="1">
        <v>45070</v>
      </c>
      <c r="D2204" t="s">
        <v>26</v>
      </c>
      <c r="E2204" t="s">
        <v>4587</v>
      </c>
      <c r="F2204" t="s">
        <v>4588</v>
      </c>
    </row>
    <row r="2205" spans="1:6" x14ac:dyDescent="0.35">
      <c r="A2205">
        <v>1364</v>
      </c>
      <c r="B2205" t="s">
        <v>16</v>
      </c>
      <c r="C2205" s="1">
        <v>45063</v>
      </c>
      <c r="D2205" t="s">
        <v>172</v>
      </c>
      <c r="E2205" t="s">
        <v>4589</v>
      </c>
      <c r="F2205" t="s">
        <v>4590</v>
      </c>
    </row>
    <row r="2206" spans="1:6" x14ac:dyDescent="0.35">
      <c r="A2206">
        <v>1363</v>
      </c>
      <c r="B2206" t="s">
        <v>16</v>
      </c>
      <c r="C2206" s="1">
        <v>45063</v>
      </c>
      <c r="D2206" t="s">
        <v>4030</v>
      </c>
      <c r="E2206" t="s">
        <v>4591</v>
      </c>
      <c r="F2206" t="s">
        <v>4592</v>
      </c>
    </row>
    <row r="2207" spans="1:6" x14ac:dyDescent="0.35">
      <c r="A2207">
        <v>1362</v>
      </c>
      <c r="B2207" t="s">
        <v>16</v>
      </c>
      <c r="C2207" s="1">
        <v>45063</v>
      </c>
      <c r="D2207" t="s">
        <v>34</v>
      </c>
      <c r="E2207" t="s">
        <v>4593</v>
      </c>
      <c r="F2207" t="s">
        <v>4594</v>
      </c>
    </row>
    <row r="2208" spans="1:6" x14ac:dyDescent="0.35">
      <c r="A2208">
        <v>1361</v>
      </c>
      <c r="B2208" t="s">
        <v>16</v>
      </c>
      <c r="C2208" s="1">
        <v>45063</v>
      </c>
      <c r="D2208" t="s">
        <v>861</v>
      </c>
      <c r="E2208" t="s">
        <v>4595</v>
      </c>
      <c r="F2208" t="s">
        <v>4596</v>
      </c>
    </row>
    <row r="2209" spans="1:6" x14ac:dyDescent="0.35">
      <c r="A2209">
        <v>1360</v>
      </c>
      <c r="B2209" t="s">
        <v>16</v>
      </c>
      <c r="C2209" s="1">
        <v>45063</v>
      </c>
      <c r="D2209" t="s">
        <v>4030</v>
      </c>
      <c r="E2209" t="s">
        <v>4597</v>
      </c>
      <c r="F2209" t="s">
        <v>4598</v>
      </c>
    </row>
    <row r="2210" spans="1:6" x14ac:dyDescent="0.35">
      <c r="A2210">
        <v>1359</v>
      </c>
      <c r="B2210" t="s">
        <v>16</v>
      </c>
      <c r="C2210" s="1">
        <v>45063</v>
      </c>
      <c r="D2210" t="s">
        <v>131</v>
      </c>
      <c r="E2210" t="s">
        <v>4599</v>
      </c>
      <c r="F2210" t="s">
        <v>4600</v>
      </c>
    </row>
    <row r="2211" spans="1:6" x14ac:dyDescent="0.35">
      <c r="A2211">
        <v>1358</v>
      </c>
      <c r="B2211" t="s">
        <v>16</v>
      </c>
      <c r="C2211" s="1">
        <v>45063</v>
      </c>
      <c r="D2211" t="s">
        <v>131</v>
      </c>
      <c r="E2211" t="s">
        <v>4601</v>
      </c>
      <c r="F2211" t="s">
        <v>4602</v>
      </c>
    </row>
    <row r="2212" spans="1:6" x14ac:dyDescent="0.35">
      <c r="A2212">
        <v>1357</v>
      </c>
      <c r="B2212" t="s">
        <v>16</v>
      </c>
      <c r="C2212" s="1">
        <v>45063</v>
      </c>
      <c r="D2212" t="s">
        <v>34</v>
      </c>
      <c r="E2212" t="s">
        <v>4603</v>
      </c>
      <c r="F2212" t="s">
        <v>4604</v>
      </c>
    </row>
    <row r="2213" spans="1:6" x14ac:dyDescent="0.35">
      <c r="A2213">
        <v>1356</v>
      </c>
      <c r="B2213" t="s">
        <v>16</v>
      </c>
      <c r="C2213" s="1">
        <v>45063</v>
      </c>
      <c r="D2213" t="s">
        <v>4605</v>
      </c>
      <c r="E2213" t="s">
        <v>4606</v>
      </c>
      <c r="F2213" t="s">
        <v>4607</v>
      </c>
    </row>
    <row r="2214" spans="1:6" x14ac:dyDescent="0.35">
      <c r="A2214">
        <v>1355</v>
      </c>
      <c r="B2214" t="s">
        <v>16</v>
      </c>
      <c r="C2214" s="1">
        <v>45063</v>
      </c>
      <c r="D2214" t="s">
        <v>4608</v>
      </c>
      <c r="E2214" t="s">
        <v>4609</v>
      </c>
      <c r="F2214" t="s">
        <v>4610</v>
      </c>
    </row>
    <row r="2215" spans="1:6" x14ac:dyDescent="0.35">
      <c r="A2215">
        <v>1354</v>
      </c>
      <c r="B2215" t="s">
        <v>16</v>
      </c>
      <c r="C2215" s="1">
        <v>45063</v>
      </c>
      <c r="D2215" t="s">
        <v>10</v>
      </c>
      <c r="E2215" t="s">
        <v>4611</v>
      </c>
      <c r="F2215" t="s">
        <v>4612</v>
      </c>
    </row>
    <row r="2216" spans="1:6" ht="409.5" x14ac:dyDescent="0.35">
      <c r="A2216">
        <v>1353</v>
      </c>
      <c r="B2216" t="s">
        <v>9</v>
      </c>
      <c r="C2216" s="1">
        <v>45063</v>
      </c>
      <c r="D2216" t="s">
        <v>172</v>
      </c>
      <c r="E2216" s="2" t="s">
        <v>4613</v>
      </c>
      <c r="F2216" t="s">
        <v>4614</v>
      </c>
    </row>
    <row r="2217" spans="1:6" x14ac:dyDescent="0.35">
      <c r="A2217">
        <v>1352</v>
      </c>
      <c r="B2217" t="s">
        <v>9</v>
      </c>
      <c r="C2217" s="1">
        <v>45063</v>
      </c>
      <c r="D2217" t="s">
        <v>2630</v>
      </c>
      <c r="E2217" t="s">
        <v>4615</v>
      </c>
      <c r="F2217" t="s">
        <v>4616</v>
      </c>
    </row>
    <row r="2218" spans="1:6" ht="409.5" x14ac:dyDescent="0.35">
      <c r="A2218">
        <v>1351</v>
      </c>
      <c r="B2218" t="s">
        <v>9</v>
      </c>
      <c r="C2218" s="1">
        <v>45063</v>
      </c>
      <c r="D2218" t="s">
        <v>10</v>
      </c>
      <c r="E2218" s="2" t="s">
        <v>4617</v>
      </c>
      <c r="F2218" t="s">
        <v>4618</v>
      </c>
    </row>
    <row r="2219" spans="1:6" x14ac:dyDescent="0.35">
      <c r="A2219">
        <v>1350</v>
      </c>
      <c r="B2219" t="s">
        <v>16</v>
      </c>
      <c r="C2219" s="1">
        <v>45056</v>
      </c>
      <c r="D2219" t="s">
        <v>2991</v>
      </c>
      <c r="E2219" t="s">
        <v>4619</v>
      </c>
      <c r="F2219" t="s">
        <v>4620</v>
      </c>
    </row>
    <row r="2220" spans="1:6" x14ac:dyDescent="0.35">
      <c r="A2220">
        <v>1349</v>
      </c>
      <c r="B2220" t="s">
        <v>16</v>
      </c>
      <c r="C2220" s="1">
        <v>45056</v>
      </c>
      <c r="D2220" t="s">
        <v>210</v>
      </c>
      <c r="E2220" t="s">
        <v>4621</v>
      </c>
      <c r="F2220" t="s">
        <v>4622</v>
      </c>
    </row>
    <row r="2221" spans="1:6" x14ac:dyDescent="0.35">
      <c r="A2221">
        <v>1348</v>
      </c>
      <c r="B2221" t="s">
        <v>16</v>
      </c>
      <c r="C2221" s="1">
        <v>45056</v>
      </c>
      <c r="D2221" t="s">
        <v>4340</v>
      </c>
      <c r="E2221" t="s">
        <v>4623</v>
      </c>
      <c r="F2221" t="s">
        <v>4624</v>
      </c>
    </row>
    <row r="2222" spans="1:6" x14ac:dyDescent="0.35">
      <c r="A2222">
        <v>1347</v>
      </c>
      <c r="B2222" t="s">
        <v>16</v>
      </c>
      <c r="C2222" s="1">
        <v>45056</v>
      </c>
      <c r="D2222" t="s">
        <v>34</v>
      </c>
      <c r="E2222" t="s">
        <v>4625</v>
      </c>
      <c r="F2222" t="s">
        <v>4626</v>
      </c>
    </row>
    <row r="2223" spans="1:6" x14ac:dyDescent="0.35">
      <c r="A2223">
        <v>1346</v>
      </c>
      <c r="B2223" t="s">
        <v>16</v>
      </c>
      <c r="C2223" s="1">
        <v>45056</v>
      </c>
      <c r="D2223" t="s">
        <v>289</v>
      </c>
      <c r="E2223" t="s">
        <v>4627</v>
      </c>
      <c r="F2223" t="s">
        <v>4628</v>
      </c>
    </row>
    <row r="2224" spans="1:6" x14ac:dyDescent="0.35">
      <c r="A2224">
        <v>1345</v>
      </c>
      <c r="B2224" t="s">
        <v>16</v>
      </c>
      <c r="C2224" s="1">
        <v>45056</v>
      </c>
      <c r="D2224" t="s">
        <v>131</v>
      </c>
      <c r="E2224" t="s">
        <v>4629</v>
      </c>
      <c r="F2224" t="s">
        <v>4630</v>
      </c>
    </row>
    <row r="2225" spans="1:6" x14ac:dyDescent="0.35">
      <c r="A2225">
        <v>1344</v>
      </c>
      <c r="B2225" t="s">
        <v>16</v>
      </c>
      <c r="C2225" s="1">
        <v>45056</v>
      </c>
      <c r="D2225" t="s">
        <v>34</v>
      </c>
      <c r="E2225" t="s">
        <v>4631</v>
      </c>
      <c r="F2225" t="s">
        <v>4626</v>
      </c>
    </row>
    <row r="2226" spans="1:6" x14ac:dyDescent="0.35">
      <c r="A2226">
        <v>1343</v>
      </c>
      <c r="B2226" t="s">
        <v>16</v>
      </c>
      <c r="C2226" s="1">
        <v>45056</v>
      </c>
      <c r="D2226" t="s">
        <v>762</v>
      </c>
      <c r="E2226" t="s">
        <v>4632</v>
      </c>
      <c r="F2226" t="s">
        <v>4633</v>
      </c>
    </row>
    <row r="2227" spans="1:6" x14ac:dyDescent="0.35">
      <c r="A2227">
        <v>1342</v>
      </c>
      <c r="B2227" t="s">
        <v>16</v>
      </c>
      <c r="C2227" s="1">
        <v>45056</v>
      </c>
      <c r="D2227" t="s">
        <v>26</v>
      </c>
      <c r="E2227" t="s">
        <v>4634</v>
      </c>
      <c r="F2227" t="s">
        <v>4635</v>
      </c>
    </row>
    <row r="2228" spans="1:6" x14ac:dyDescent="0.35">
      <c r="A2228">
        <v>1341</v>
      </c>
      <c r="B2228" t="s">
        <v>16</v>
      </c>
      <c r="C2228" s="1">
        <v>45056</v>
      </c>
      <c r="D2228" t="s">
        <v>34</v>
      </c>
      <c r="E2228" t="s">
        <v>4603</v>
      </c>
      <c r="F2228" t="s">
        <v>4636</v>
      </c>
    </row>
    <row r="2229" spans="1:6" x14ac:dyDescent="0.35">
      <c r="A2229">
        <v>1340</v>
      </c>
      <c r="B2229" t="s">
        <v>16</v>
      </c>
      <c r="C2229" s="1">
        <v>45056</v>
      </c>
      <c r="D2229" t="s">
        <v>1295</v>
      </c>
      <c r="E2229" t="s">
        <v>4637</v>
      </c>
      <c r="F2229" t="s">
        <v>4638</v>
      </c>
    </row>
    <row r="2230" spans="1:6" x14ac:dyDescent="0.35">
      <c r="A2230">
        <v>1339</v>
      </c>
      <c r="B2230" t="s">
        <v>16</v>
      </c>
      <c r="C2230" s="1">
        <v>45056</v>
      </c>
      <c r="D2230" t="s">
        <v>1037</v>
      </c>
      <c r="E2230" t="s">
        <v>4639</v>
      </c>
      <c r="F2230" t="s">
        <v>4640</v>
      </c>
    </row>
    <row r="2231" spans="1:6" x14ac:dyDescent="0.35">
      <c r="A2231">
        <v>1338</v>
      </c>
      <c r="B2231" t="s">
        <v>16</v>
      </c>
      <c r="C2231" s="1">
        <v>45056</v>
      </c>
      <c r="D2231" t="s">
        <v>2630</v>
      </c>
      <c r="E2231" t="s">
        <v>4641</v>
      </c>
      <c r="F2231" t="s">
        <v>4642</v>
      </c>
    </row>
    <row r="2232" spans="1:6" x14ac:dyDescent="0.35">
      <c r="A2232">
        <v>1337</v>
      </c>
      <c r="B2232" t="s">
        <v>16</v>
      </c>
      <c r="C2232" s="1">
        <v>45056</v>
      </c>
      <c r="D2232" t="s">
        <v>2630</v>
      </c>
      <c r="E2232" t="s">
        <v>4643</v>
      </c>
      <c r="F2232" t="s">
        <v>4644</v>
      </c>
    </row>
    <row r="2233" spans="1:6" x14ac:dyDescent="0.35">
      <c r="A2233">
        <v>1336</v>
      </c>
      <c r="B2233" t="s">
        <v>16</v>
      </c>
      <c r="C2233" s="1">
        <v>45056</v>
      </c>
      <c r="D2233" t="s">
        <v>131</v>
      </c>
      <c r="E2233" t="s">
        <v>4645</v>
      </c>
      <c r="F2233" t="s">
        <v>4646</v>
      </c>
    </row>
    <row r="2234" spans="1:6" x14ac:dyDescent="0.35">
      <c r="A2234">
        <v>1335</v>
      </c>
      <c r="B2234" t="s">
        <v>16</v>
      </c>
      <c r="C2234" s="1">
        <v>45056</v>
      </c>
      <c r="D2234" t="s">
        <v>37</v>
      </c>
      <c r="E2234" t="s">
        <v>4647</v>
      </c>
      <c r="F2234" t="s">
        <v>4648</v>
      </c>
    </row>
    <row r="2235" spans="1:6" x14ac:dyDescent="0.35">
      <c r="A2235">
        <v>1334</v>
      </c>
      <c r="B2235" t="s">
        <v>16</v>
      </c>
      <c r="C2235" s="1">
        <v>45056</v>
      </c>
      <c r="D2235" t="s">
        <v>1006</v>
      </c>
      <c r="E2235" t="s">
        <v>4649</v>
      </c>
      <c r="F2235" t="s">
        <v>4650</v>
      </c>
    </row>
    <row r="2236" spans="1:6" x14ac:dyDescent="0.35">
      <c r="A2236">
        <v>1333</v>
      </c>
      <c r="B2236" t="s">
        <v>16</v>
      </c>
      <c r="C2236" s="1">
        <v>45056</v>
      </c>
      <c r="D2236" t="s">
        <v>96</v>
      </c>
      <c r="E2236" t="s">
        <v>4651</v>
      </c>
      <c r="F2236" t="s">
        <v>4652</v>
      </c>
    </row>
    <row r="2237" spans="1:6" x14ac:dyDescent="0.35">
      <c r="A2237">
        <v>1332</v>
      </c>
      <c r="B2237" t="s">
        <v>16</v>
      </c>
      <c r="C2237" s="1">
        <v>45056</v>
      </c>
      <c r="D2237" t="s">
        <v>37</v>
      </c>
      <c r="E2237" t="s">
        <v>4653</v>
      </c>
      <c r="F2237" t="s">
        <v>4654</v>
      </c>
    </row>
    <row r="2238" spans="1:6" x14ac:dyDescent="0.35">
      <c r="A2238">
        <v>1331</v>
      </c>
      <c r="B2238" t="s">
        <v>16</v>
      </c>
      <c r="C2238" s="1">
        <v>45056</v>
      </c>
      <c r="D2238" t="s">
        <v>2630</v>
      </c>
      <c r="E2238" t="s">
        <v>4655</v>
      </c>
      <c r="F2238" t="s">
        <v>4656</v>
      </c>
    </row>
    <row r="2239" spans="1:6" x14ac:dyDescent="0.35">
      <c r="A2239">
        <v>1330</v>
      </c>
      <c r="B2239" t="s">
        <v>16</v>
      </c>
      <c r="C2239" s="1">
        <v>45056</v>
      </c>
      <c r="D2239" t="s">
        <v>218</v>
      </c>
      <c r="E2239" t="s">
        <v>4657</v>
      </c>
      <c r="F2239" t="s">
        <v>4658</v>
      </c>
    </row>
    <row r="2240" spans="1:6" x14ac:dyDescent="0.35">
      <c r="A2240">
        <v>1329</v>
      </c>
      <c r="B2240" t="s">
        <v>16</v>
      </c>
      <c r="C2240" s="1">
        <v>45056</v>
      </c>
      <c r="D2240" t="s">
        <v>218</v>
      </c>
      <c r="E2240" t="s">
        <v>4659</v>
      </c>
      <c r="F2240" t="s">
        <v>4660</v>
      </c>
    </row>
    <row r="2241" spans="1:6" x14ac:dyDescent="0.35">
      <c r="A2241">
        <v>1328</v>
      </c>
      <c r="B2241" t="s">
        <v>120</v>
      </c>
      <c r="C2241" s="1">
        <v>45056</v>
      </c>
      <c r="D2241" t="s">
        <v>561</v>
      </c>
      <c r="E2241" t="s">
        <v>4661</v>
      </c>
      <c r="F2241" t="s">
        <v>4662</v>
      </c>
    </row>
    <row r="2242" spans="1:6" x14ac:dyDescent="0.35">
      <c r="A2242">
        <v>1327</v>
      </c>
      <c r="B2242" t="s">
        <v>16</v>
      </c>
      <c r="C2242" s="1">
        <v>45049</v>
      </c>
      <c r="D2242" t="s">
        <v>938</v>
      </c>
      <c r="E2242" t="s">
        <v>4663</v>
      </c>
      <c r="F2242" t="s">
        <v>4664</v>
      </c>
    </row>
    <row r="2243" spans="1:6" x14ac:dyDescent="0.35">
      <c r="A2243">
        <v>1326</v>
      </c>
      <c r="B2243" t="s">
        <v>16</v>
      </c>
      <c r="C2243" s="1">
        <v>45049</v>
      </c>
      <c r="D2243" t="s">
        <v>2630</v>
      </c>
      <c r="E2243" t="s">
        <v>4665</v>
      </c>
      <c r="F2243" t="s">
        <v>4666</v>
      </c>
    </row>
    <row r="2244" spans="1:6" x14ac:dyDescent="0.35">
      <c r="A2244">
        <v>1325</v>
      </c>
      <c r="B2244" t="s">
        <v>16</v>
      </c>
      <c r="C2244" s="1">
        <v>45049</v>
      </c>
      <c r="D2244" t="s">
        <v>2630</v>
      </c>
      <c r="E2244" t="s">
        <v>4667</v>
      </c>
      <c r="F2244" t="s">
        <v>4668</v>
      </c>
    </row>
    <row r="2245" spans="1:6" x14ac:dyDescent="0.35">
      <c r="A2245">
        <v>1324</v>
      </c>
      <c r="B2245" t="s">
        <v>16</v>
      </c>
      <c r="C2245" s="1">
        <v>45049</v>
      </c>
      <c r="D2245" t="s">
        <v>2630</v>
      </c>
      <c r="E2245" t="s">
        <v>4669</v>
      </c>
      <c r="F2245" t="s">
        <v>4670</v>
      </c>
    </row>
    <row r="2246" spans="1:6" x14ac:dyDescent="0.35">
      <c r="A2246">
        <v>1323</v>
      </c>
      <c r="B2246" t="s">
        <v>16</v>
      </c>
      <c r="C2246" s="1">
        <v>45049</v>
      </c>
      <c r="D2246" t="s">
        <v>2630</v>
      </c>
      <c r="E2246" t="s">
        <v>4671</v>
      </c>
      <c r="F2246" t="s">
        <v>4672</v>
      </c>
    </row>
    <row r="2247" spans="1:6" x14ac:dyDescent="0.35">
      <c r="A2247">
        <v>1322</v>
      </c>
      <c r="B2247" t="s">
        <v>16</v>
      </c>
      <c r="C2247" s="1">
        <v>45049</v>
      </c>
      <c r="D2247" t="s">
        <v>1295</v>
      </c>
      <c r="E2247" t="s">
        <v>4673</v>
      </c>
      <c r="F2247" t="s">
        <v>4674</v>
      </c>
    </row>
    <row r="2248" spans="1:6" x14ac:dyDescent="0.35">
      <c r="A2248">
        <v>1321</v>
      </c>
      <c r="B2248" t="s">
        <v>16</v>
      </c>
      <c r="C2248" s="1">
        <v>45049</v>
      </c>
      <c r="D2248" t="s">
        <v>34</v>
      </c>
      <c r="E2248" t="s">
        <v>4675</v>
      </c>
      <c r="F2248" t="s">
        <v>4676</v>
      </c>
    </row>
    <row r="2249" spans="1:6" x14ac:dyDescent="0.35">
      <c r="A2249">
        <v>1320</v>
      </c>
      <c r="B2249" t="s">
        <v>16</v>
      </c>
      <c r="C2249" s="1">
        <v>45049</v>
      </c>
      <c r="D2249" t="s">
        <v>218</v>
      </c>
      <c r="E2249" t="s">
        <v>4677</v>
      </c>
      <c r="F2249" t="s">
        <v>4678</v>
      </c>
    </row>
    <row r="2250" spans="1:6" x14ac:dyDescent="0.35">
      <c r="A2250">
        <v>1319</v>
      </c>
      <c r="B2250" t="s">
        <v>16</v>
      </c>
      <c r="C2250" s="1">
        <v>45049</v>
      </c>
      <c r="D2250" t="s">
        <v>1295</v>
      </c>
      <c r="E2250" t="s">
        <v>4679</v>
      </c>
      <c r="F2250" t="s">
        <v>4680</v>
      </c>
    </row>
    <row r="2251" spans="1:6" x14ac:dyDescent="0.35">
      <c r="A2251">
        <v>1318</v>
      </c>
      <c r="B2251" t="s">
        <v>120</v>
      </c>
      <c r="C2251" s="1">
        <v>45049</v>
      </c>
      <c r="D2251" t="s">
        <v>762</v>
      </c>
      <c r="E2251" t="s">
        <v>4681</v>
      </c>
      <c r="F2251" t="s">
        <v>4682</v>
      </c>
    </row>
    <row r="2252" spans="1:6" x14ac:dyDescent="0.35">
      <c r="A2252">
        <v>1317</v>
      </c>
      <c r="B2252" t="s">
        <v>16</v>
      </c>
      <c r="C2252" s="1">
        <v>45042</v>
      </c>
      <c r="D2252" t="s">
        <v>2630</v>
      </c>
      <c r="E2252" t="s">
        <v>4683</v>
      </c>
      <c r="F2252" t="s">
        <v>4684</v>
      </c>
    </row>
    <row r="2253" spans="1:6" x14ac:dyDescent="0.35">
      <c r="A2253">
        <v>1316</v>
      </c>
      <c r="B2253" t="s">
        <v>16</v>
      </c>
      <c r="C2253" s="1">
        <v>45042</v>
      </c>
      <c r="D2253" t="s">
        <v>37</v>
      </c>
      <c r="E2253" t="s">
        <v>4685</v>
      </c>
      <c r="F2253" t="s">
        <v>4686</v>
      </c>
    </row>
    <row r="2254" spans="1:6" x14ac:dyDescent="0.35">
      <c r="A2254">
        <v>1315</v>
      </c>
      <c r="B2254" t="s">
        <v>16</v>
      </c>
      <c r="C2254" s="1">
        <v>45042</v>
      </c>
      <c r="D2254" t="s">
        <v>37</v>
      </c>
      <c r="E2254" t="s">
        <v>4687</v>
      </c>
      <c r="F2254" t="s">
        <v>4688</v>
      </c>
    </row>
    <row r="2255" spans="1:6" x14ac:dyDescent="0.35">
      <c r="A2255">
        <v>1314</v>
      </c>
      <c r="B2255" t="s">
        <v>16</v>
      </c>
      <c r="C2255" s="1">
        <v>45042</v>
      </c>
      <c r="D2255" t="s">
        <v>289</v>
      </c>
      <c r="E2255" t="s">
        <v>4689</v>
      </c>
      <c r="F2255" t="s">
        <v>4690</v>
      </c>
    </row>
    <row r="2256" spans="1:6" x14ac:dyDescent="0.35">
      <c r="A2256">
        <v>1313</v>
      </c>
      <c r="B2256" t="s">
        <v>16</v>
      </c>
      <c r="C2256" s="1">
        <v>45042</v>
      </c>
      <c r="D2256" t="s">
        <v>37</v>
      </c>
      <c r="E2256" t="s">
        <v>4691</v>
      </c>
      <c r="F2256" t="s">
        <v>4686</v>
      </c>
    </row>
    <row r="2257" spans="1:6" x14ac:dyDescent="0.35">
      <c r="A2257">
        <v>1312</v>
      </c>
      <c r="B2257" t="s">
        <v>16</v>
      </c>
      <c r="C2257" s="1">
        <v>45042</v>
      </c>
      <c r="D2257" t="s">
        <v>1123</v>
      </c>
      <c r="E2257" t="s">
        <v>4692</v>
      </c>
      <c r="F2257" t="s">
        <v>4693</v>
      </c>
    </row>
    <row r="2258" spans="1:6" x14ac:dyDescent="0.35">
      <c r="A2258">
        <v>1311</v>
      </c>
      <c r="B2258" t="s">
        <v>16</v>
      </c>
      <c r="C2258" s="1">
        <v>45042</v>
      </c>
      <c r="D2258" t="s">
        <v>34</v>
      </c>
      <c r="E2258" t="s">
        <v>4694</v>
      </c>
      <c r="F2258" t="s">
        <v>4695</v>
      </c>
    </row>
    <row r="2259" spans="1:6" x14ac:dyDescent="0.35">
      <c r="A2259">
        <v>1310</v>
      </c>
      <c r="B2259" t="s">
        <v>16</v>
      </c>
      <c r="C2259" s="1">
        <v>45042</v>
      </c>
      <c r="D2259" t="s">
        <v>210</v>
      </c>
      <c r="E2259" t="s">
        <v>4696</v>
      </c>
      <c r="F2259" t="s">
        <v>4697</v>
      </c>
    </row>
    <row r="2260" spans="1:6" x14ac:dyDescent="0.35">
      <c r="A2260">
        <v>1309</v>
      </c>
      <c r="B2260" t="s">
        <v>9</v>
      </c>
      <c r="C2260" s="1">
        <v>45042</v>
      </c>
      <c r="D2260" t="s">
        <v>26</v>
      </c>
      <c r="E2260" t="s">
        <v>4698</v>
      </c>
      <c r="F2260" t="s">
        <v>4699</v>
      </c>
    </row>
    <row r="2261" spans="1:6" x14ac:dyDescent="0.35">
      <c r="A2261">
        <v>1308</v>
      </c>
      <c r="B2261" t="s">
        <v>16</v>
      </c>
      <c r="C2261" s="1">
        <v>45042</v>
      </c>
      <c r="D2261" t="s">
        <v>37</v>
      </c>
      <c r="E2261" t="s">
        <v>4700</v>
      </c>
      <c r="F2261" t="s">
        <v>4701</v>
      </c>
    </row>
    <row r="2262" spans="1:6" x14ac:dyDescent="0.35">
      <c r="A2262">
        <v>1307</v>
      </c>
      <c r="B2262" t="s">
        <v>16</v>
      </c>
      <c r="C2262" s="1">
        <v>45042</v>
      </c>
      <c r="D2262" t="s">
        <v>1295</v>
      </c>
      <c r="E2262" t="s">
        <v>4702</v>
      </c>
      <c r="F2262" t="s">
        <v>4703</v>
      </c>
    </row>
    <row r="2263" spans="1:6" x14ac:dyDescent="0.35">
      <c r="A2263">
        <v>1306</v>
      </c>
      <c r="B2263" t="s">
        <v>16</v>
      </c>
      <c r="C2263" s="1">
        <v>45042</v>
      </c>
      <c r="D2263" t="s">
        <v>1295</v>
      </c>
      <c r="E2263" t="s">
        <v>4704</v>
      </c>
      <c r="F2263" t="s">
        <v>4705</v>
      </c>
    </row>
    <row r="2264" spans="1:6" x14ac:dyDescent="0.35">
      <c r="A2264">
        <v>1305</v>
      </c>
      <c r="B2264" t="s">
        <v>16</v>
      </c>
      <c r="C2264" s="1">
        <v>45042</v>
      </c>
      <c r="D2264" t="s">
        <v>1295</v>
      </c>
      <c r="E2264" t="s">
        <v>4706</v>
      </c>
      <c r="F2264" t="s">
        <v>4707</v>
      </c>
    </row>
    <row r="2265" spans="1:6" x14ac:dyDescent="0.35">
      <c r="A2265">
        <v>1304</v>
      </c>
      <c r="B2265" t="s">
        <v>16</v>
      </c>
      <c r="C2265" s="1">
        <v>45042</v>
      </c>
      <c r="D2265" t="s">
        <v>1623</v>
      </c>
      <c r="E2265" t="s">
        <v>4708</v>
      </c>
      <c r="F2265" t="s">
        <v>4709</v>
      </c>
    </row>
    <row r="2266" spans="1:6" x14ac:dyDescent="0.35">
      <c r="A2266">
        <v>1303</v>
      </c>
      <c r="B2266" t="s">
        <v>16</v>
      </c>
      <c r="C2266" s="1">
        <v>45035</v>
      </c>
      <c r="D2266" t="s">
        <v>1295</v>
      </c>
      <c r="E2266" t="s">
        <v>4710</v>
      </c>
      <c r="F2266" t="s">
        <v>4711</v>
      </c>
    </row>
    <row r="2267" spans="1:6" x14ac:dyDescent="0.35">
      <c r="A2267">
        <v>1302</v>
      </c>
      <c r="B2267" t="s">
        <v>16</v>
      </c>
      <c r="C2267" s="1">
        <v>45035</v>
      </c>
      <c r="D2267" t="s">
        <v>1295</v>
      </c>
      <c r="E2267" t="s">
        <v>4712</v>
      </c>
      <c r="F2267" t="s">
        <v>4713</v>
      </c>
    </row>
    <row r="2268" spans="1:6" x14ac:dyDescent="0.35">
      <c r="A2268">
        <v>1301</v>
      </c>
      <c r="B2268" t="s">
        <v>16</v>
      </c>
      <c r="C2268" s="1">
        <v>45035</v>
      </c>
      <c r="D2268" t="s">
        <v>1691</v>
      </c>
      <c r="E2268" t="s">
        <v>4714</v>
      </c>
      <c r="F2268" t="s">
        <v>4715</v>
      </c>
    </row>
    <row r="2269" spans="1:6" x14ac:dyDescent="0.35">
      <c r="A2269">
        <v>1300</v>
      </c>
      <c r="B2269" t="s">
        <v>16</v>
      </c>
      <c r="C2269" s="1">
        <v>45035</v>
      </c>
      <c r="D2269" t="s">
        <v>762</v>
      </c>
      <c r="E2269" t="s">
        <v>4716</v>
      </c>
      <c r="F2269" t="s">
        <v>4717</v>
      </c>
    </row>
    <row r="2270" spans="1:6" x14ac:dyDescent="0.35">
      <c r="A2270">
        <v>1299</v>
      </c>
      <c r="B2270" t="s">
        <v>16</v>
      </c>
      <c r="C2270" s="1">
        <v>45035</v>
      </c>
      <c r="D2270" t="s">
        <v>762</v>
      </c>
      <c r="E2270" t="s">
        <v>4718</v>
      </c>
      <c r="F2270" t="s">
        <v>4719</v>
      </c>
    </row>
    <row r="2271" spans="1:6" x14ac:dyDescent="0.35">
      <c r="A2271">
        <v>1298</v>
      </c>
      <c r="B2271" t="s">
        <v>16</v>
      </c>
      <c r="C2271" s="1">
        <v>45035</v>
      </c>
      <c r="D2271" t="s">
        <v>3274</v>
      </c>
      <c r="E2271" t="s">
        <v>4720</v>
      </c>
      <c r="F2271" t="s">
        <v>4721</v>
      </c>
    </row>
    <row r="2272" spans="1:6" x14ac:dyDescent="0.35">
      <c r="A2272">
        <v>1297</v>
      </c>
      <c r="B2272" t="s">
        <v>16</v>
      </c>
      <c r="C2272" s="1">
        <v>45035</v>
      </c>
      <c r="D2272" t="s">
        <v>26</v>
      </c>
      <c r="E2272" t="s">
        <v>4722</v>
      </c>
      <c r="F2272" t="s">
        <v>4723</v>
      </c>
    </row>
    <row r="2273" spans="1:6" x14ac:dyDescent="0.35">
      <c r="A2273">
        <v>1296</v>
      </c>
      <c r="B2273" t="s">
        <v>16</v>
      </c>
      <c r="C2273" s="1">
        <v>45035</v>
      </c>
      <c r="D2273" t="s">
        <v>2630</v>
      </c>
      <c r="E2273" t="s">
        <v>4724</v>
      </c>
      <c r="F2273" t="s">
        <v>4725</v>
      </c>
    </row>
    <row r="2274" spans="1:6" x14ac:dyDescent="0.35">
      <c r="A2274">
        <v>1295</v>
      </c>
      <c r="B2274" t="s">
        <v>16</v>
      </c>
      <c r="C2274" s="1">
        <v>45035</v>
      </c>
      <c r="D2274" t="s">
        <v>2766</v>
      </c>
      <c r="E2274" t="s">
        <v>4726</v>
      </c>
      <c r="F2274" t="s">
        <v>4727</v>
      </c>
    </row>
    <row r="2275" spans="1:6" x14ac:dyDescent="0.35">
      <c r="A2275">
        <v>1294</v>
      </c>
      <c r="B2275" t="s">
        <v>16</v>
      </c>
      <c r="C2275" s="1">
        <v>45035</v>
      </c>
      <c r="D2275" t="s">
        <v>1541</v>
      </c>
      <c r="E2275" t="s">
        <v>4728</v>
      </c>
      <c r="F2275" t="s">
        <v>4729</v>
      </c>
    </row>
    <row r="2276" spans="1:6" x14ac:dyDescent="0.35">
      <c r="A2276">
        <v>1293</v>
      </c>
      <c r="B2276" t="s">
        <v>16</v>
      </c>
      <c r="C2276" s="1">
        <v>45035</v>
      </c>
      <c r="D2276" t="s">
        <v>34</v>
      </c>
      <c r="E2276" t="s">
        <v>4730</v>
      </c>
      <c r="F2276" t="s">
        <v>4731</v>
      </c>
    </row>
    <row r="2277" spans="1:6" x14ac:dyDescent="0.35">
      <c r="A2277">
        <v>1292</v>
      </c>
      <c r="B2277" t="s">
        <v>16</v>
      </c>
      <c r="C2277" s="1">
        <v>45035</v>
      </c>
      <c r="D2277" t="s">
        <v>2630</v>
      </c>
      <c r="E2277" t="s">
        <v>4732</v>
      </c>
      <c r="F2277" t="s">
        <v>4733</v>
      </c>
    </row>
    <row r="2278" spans="1:6" x14ac:dyDescent="0.35">
      <c r="A2278">
        <v>1291</v>
      </c>
      <c r="B2278" t="s">
        <v>16</v>
      </c>
      <c r="C2278" s="1">
        <v>45035</v>
      </c>
      <c r="D2278" t="s">
        <v>4734</v>
      </c>
      <c r="E2278" t="s">
        <v>4735</v>
      </c>
      <c r="F2278" t="s">
        <v>4736</v>
      </c>
    </row>
    <row r="2279" spans="1:6" x14ac:dyDescent="0.35">
      <c r="A2279">
        <v>1290</v>
      </c>
      <c r="B2279" t="s">
        <v>16</v>
      </c>
      <c r="C2279" s="1">
        <v>45035</v>
      </c>
      <c r="D2279" t="s">
        <v>2766</v>
      </c>
      <c r="E2279" t="s">
        <v>4737</v>
      </c>
      <c r="F2279" t="s">
        <v>4738</v>
      </c>
    </row>
    <row r="2280" spans="1:6" x14ac:dyDescent="0.35">
      <c r="A2280">
        <v>1289</v>
      </c>
      <c r="B2280" t="s">
        <v>16</v>
      </c>
      <c r="C2280" s="1">
        <v>45035</v>
      </c>
      <c r="D2280" t="s">
        <v>561</v>
      </c>
      <c r="E2280" t="s">
        <v>4739</v>
      </c>
      <c r="F2280" t="s">
        <v>4740</v>
      </c>
    </row>
    <row r="2281" spans="1:6" x14ac:dyDescent="0.35">
      <c r="A2281">
        <v>1288</v>
      </c>
      <c r="B2281" t="s">
        <v>16</v>
      </c>
      <c r="C2281" s="1">
        <v>45035</v>
      </c>
      <c r="D2281" t="s">
        <v>1541</v>
      </c>
      <c r="E2281" t="s">
        <v>4741</v>
      </c>
      <c r="F2281" t="s">
        <v>4742</v>
      </c>
    </row>
    <row r="2282" spans="1:6" ht="333.5" x14ac:dyDescent="0.35">
      <c r="A2282">
        <v>1287</v>
      </c>
      <c r="B2282" t="s">
        <v>16</v>
      </c>
      <c r="C2282" s="1">
        <v>45035</v>
      </c>
      <c r="D2282" t="s">
        <v>2947</v>
      </c>
      <c r="E2282" s="2" t="s">
        <v>4743</v>
      </c>
      <c r="F2282" t="s">
        <v>4744</v>
      </c>
    </row>
    <row r="2283" spans="1:6" x14ac:dyDescent="0.35">
      <c r="A2283">
        <v>1286</v>
      </c>
      <c r="B2283" t="s">
        <v>16</v>
      </c>
      <c r="C2283" s="1">
        <v>45035</v>
      </c>
      <c r="D2283" t="s">
        <v>2630</v>
      </c>
      <c r="E2283" t="s">
        <v>4745</v>
      </c>
      <c r="F2283" t="s">
        <v>4746</v>
      </c>
    </row>
    <row r="2284" spans="1:6" x14ac:dyDescent="0.35">
      <c r="A2284">
        <v>1285</v>
      </c>
      <c r="B2284" t="s">
        <v>16</v>
      </c>
      <c r="C2284" s="1">
        <v>45035</v>
      </c>
      <c r="D2284" t="s">
        <v>2630</v>
      </c>
      <c r="E2284" t="s">
        <v>4747</v>
      </c>
      <c r="F2284" t="s">
        <v>4748</v>
      </c>
    </row>
    <row r="2285" spans="1:6" x14ac:dyDescent="0.35">
      <c r="A2285">
        <v>1284</v>
      </c>
      <c r="B2285" t="s">
        <v>16</v>
      </c>
      <c r="C2285" s="1">
        <v>45035</v>
      </c>
      <c r="D2285" t="s">
        <v>26</v>
      </c>
      <c r="E2285" t="s">
        <v>4749</v>
      </c>
      <c r="F2285" t="s">
        <v>4750</v>
      </c>
    </row>
    <row r="2286" spans="1:6" x14ac:dyDescent="0.35">
      <c r="A2286">
        <v>1283</v>
      </c>
      <c r="B2286" t="s">
        <v>16</v>
      </c>
      <c r="C2286" s="1">
        <v>45021</v>
      </c>
      <c r="D2286" t="s">
        <v>2991</v>
      </c>
      <c r="E2286" t="s">
        <v>4751</v>
      </c>
      <c r="F2286" t="s">
        <v>4752</v>
      </c>
    </row>
    <row r="2287" spans="1:6" x14ac:dyDescent="0.35">
      <c r="A2287">
        <v>1282</v>
      </c>
      <c r="B2287" t="s">
        <v>16</v>
      </c>
      <c r="C2287" s="1">
        <v>45021</v>
      </c>
      <c r="D2287" t="s">
        <v>4091</v>
      </c>
      <c r="E2287" t="s">
        <v>4753</v>
      </c>
      <c r="F2287" t="s">
        <v>4754</v>
      </c>
    </row>
    <row r="2288" spans="1:6" x14ac:dyDescent="0.35">
      <c r="A2288">
        <v>1281</v>
      </c>
      <c r="B2288" t="s">
        <v>16</v>
      </c>
      <c r="C2288" s="1">
        <v>45021</v>
      </c>
      <c r="D2288" t="s">
        <v>2991</v>
      </c>
      <c r="E2288" t="s">
        <v>4755</v>
      </c>
      <c r="F2288" t="s">
        <v>4756</v>
      </c>
    </row>
    <row r="2289" spans="1:6" x14ac:dyDescent="0.35">
      <c r="A2289">
        <v>1280</v>
      </c>
      <c r="B2289" t="s">
        <v>16</v>
      </c>
      <c r="C2289" s="1">
        <v>45021</v>
      </c>
      <c r="D2289" t="s">
        <v>1691</v>
      </c>
      <c r="E2289" t="s">
        <v>4757</v>
      </c>
      <c r="F2289" t="s">
        <v>4758</v>
      </c>
    </row>
    <row r="2290" spans="1:6" x14ac:dyDescent="0.35">
      <c r="A2290">
        <v>1279</v>
      </c>
      <c r="B2290" t="s">
        <v>16</v>
      </c>
      <c r="C2290" s="1">
        <v>45021</v>
      </c>
      <c r="D2290" t="s">
        <v>2630</v>
      </c>
      <c r="E2290" t="s">
        <v>4759</v>
      </c>
      <c r="F2290" t="s">
        <v>4760</v>
      </c>
    </row>
    <row r="2291" spans="1:6" x14ac:dyDescent="0.35">
      <c r="A2291">
        <v>1278</v>
      </c>
      <c r="B2291" t="s">
        <v>16</v>
      </c>
      <c r="C2291" s="1">
        <v>45021</v>
      </c>
      <c r="D2291" t="s">
        <v>731</v>
      </c>
      <c r="E2291" t="s">
        <v>4761</v>
      </c>
      <c r="F2291" t="s">
        <v>4762</v>
      </c>
    </row>
    <row r="2292" spans="1:6" x14ac:dyDescent="0.35">
      <c r="A2292">
        <v>1277</v>
      </c>
      <c r="B2292" t="s">
        <v>16</v>
      </c>
      <c r="C2292" s="1">
        <v>45021</v>
      </c>
      <c r="D2292" t="s">
        <v>2991</v>
      </c>
      <c r="E2292" t="s">
        <v>4763</v>
      </c>
      <c r="F2292" t="s">
        <v>4764</v>
      </c>
    </row>
    <row r="2293" spans="1:6" x14ac:dyDescent="0.35">
      <c r="A2293">
        <v>1276</v>
      </c>
      <c r="B2293" t="s">
        <v>16</v>
      </c>
      <c r="C2293" s="1">
        <v>45021</v>
      </c>
      <c r="D2293" t="s">
        <v>4091</v>
      </c>
      <c r="E2293" t="s">
        <v>4765</v>
      </c>
      <c r="F2293" t="s">
        <v>4766</v>
      </c>
    </row>
    <row r="2294" spans="1:6" x14ac:dyDescent="0.35">
      <c r="A2294">
        <v>1275</v>
      </c>
      <c r="B2294" t="s">
        <v>16</v>
      </c>
      <c r="C2294" s="1">
        <v>45021</v>
      </c>
      <c r="D2294" t="s">
        <v>2630</v>
      </c>
      <c r="E2294" t="s">
        <v>4767</v>
      </c>
      <c r="F2294" t="s">
        <v>4768</v>
      </c>
    </row>
    <row r="2295" spans="1:6" x14ac:dyDescent="0.35">
      <c r="A2295">
        <v>1274</v>
      </c>
      <c r="B2295" t="s">
        <v>16</v>
      </c>
      <c r="C2295" s="1">
        <v>45014</v>
      </c>
      <c r="D2295" t="s">
        <v>10</v>
      </c>
      <c r="E2295" t="s">
        <v>4769</v>
      </c>
      <c r="F2295" t="s">
        <v>4770</v>
      </c>
    </row>
    <row r="2296" spans="1:6" x14ac:dyDescent="0.35">
      <c r="A2296">
        <v>1273</v>
      </c>
      <c r="B2296" t="s">
        <v>16</v>
      </c>
      <c r="C2296" s="1">
        <v>45014</v>
      </c>
      <c r="D2296" t="s">
        <v>2991</v>
      </c>
      <c r="E2296" t="s">
        <v>4771</v>
      </c>
      <c r="F2296" t="s">
        <v>4772</v>
      </c>
    </row>
    <row r="2297" spans="1:6" x14ac:dyDescent="0.35">
      <c r="A2297">
        <v>1272</v>
      </c>
      <c r="B2297" t="s">
        <v>16</v>
      </c>
      <c r="C2297" s="1">
        <v>45014</v>
      </c>
      <c r="D2297" t="s">
        <v>1623</v>
      </c>
      <c r="E2297" t="s">
        <v>4773</v>
      </c>
      <c r="F2297" t="s">
        <v>4774</v>
      </c>
    </row>
    <row r="2298" spans="1:6" x14ac:dyDescent="0.35">
      <c r="A2298">
        <v>1271</v>
      </c>
      <c r="B2298" t="s">
        <v>16</v>
      </c>
      <c r="C2298" s="1">
        <v>45014</v>
      </c>
      <c r="D2298" t="s">
        <v>2766</v>
      </c>
      <c r="E2298" t="s">
        <v>4775</v>
      </c>
      <c r="F2298" t="s">
        <v>4776</v>
      </c>
    </row>
    <row r="2299" spans="1:6" x14ac:dyDescent="0.35">
      <c r="A2299">
        <v>1270</v>
      </c>
      <c r="B2299" t="s">
        <v>16</v>
      </c>
      <c r="C2299" s="1">
        <v>45014</v>
      </c>
      <c r="D2299" t="s">
        <v>210</v>
      </c>
      <c r="E2299" t="s">
        <v>4777</v>
      </c>
      <c r="F2299" t="s">
        <v>4778</v>
      </c>
    </row>
    <row r="2300" spans="1:6" x14ac:dyDescent="0.35">
      <c r="A2300">
        <v>1269</v>
      </c>
      <c r="B2300" t="s">
        <v>16</v>
      </c>
      <c r="C2300" s="1">
        <v>45014</v>
      </c>
      <c r="D2300" t="s">
        <v>210</v>
      </c>
      <c r="E2300" t="s">
        <v>4779</v>
      </c>
      <c r="F2300" t="s">
        <v>4780</v>
      </c>
    </row>
    <row r="2301" spans="1:6" x14ac:dyDescent="0.35">
      <c r="A2301">
        <v>1268</v>
      </c>
      <c r="B2301" t="s">
        <v>9</v>
      </c>
      <c r="C2301" s="1">
        <v>45014</v>
      </c>
      <c r="D2301" t="s">
        <v>4030</v>
      </c>
      <c r="E2301" t="s">
        <v>4781</v>
      </c>
      <c r="F2301" t="s">
        <v>4782</v>
      </c>
    </row>
    <row r="2302" spans="1:6" x14ac:dyDescent="0.35">
      <c r="A2302">
        <v>1267</v>
      </c>
      <c r="B2302" t="s">
        <v>9</v>
      </c>
      <c r="C2302" s="1">
        <v>45007</v>
      </c>
      <c r="D2302" t="s">
        <v>938</v>
      </c>
      <c r="E2302" t="s">
        <v>4783</v>
      </c>
      <c r="F2302" t="s">
        <v>4784</v>
      </c>
    </row>
    <row r="2303" spans="1:6" ht="377" x14ac:dyDescent="0.35">
      <c r="A2303">
        <v>1266</v>
      </c>
      <c r="B2303" t="s">
        <v>9</v>
      </c>
      <c r="C2303" s="1">
        <v>45007</v>
      </c>
      <c r="D2303" t="s">
        <v>4030</v>
      </c>
      <c r="E2303" s="2" t="s">
        <v>4785</v>
      </c>
      <c r="F2303" t="s">
        <v>4786</v>
      </c>
    </row>
    <row r="2304" spans="1:6" x14ac:dyDescent="0.35">
      <c r="A2304">
        <v>1265</v>
      </c>
      <c r="B2304" t="s">
        <v>9</v>
      </c>
      <c r="C2304" s="1">
        <v>45007</v>
      </c>
      <c r="D2304" t="s">
        <v>4030</v>
      </c>
      <c r="E2304" t="s">
        <v>4787</v>
      </c>
      <c r="F2304" t="s">
        <v>4786</v>
      </c>
    </row>
    <row r="2305" spans="1:6" ht="409.5" x14ac:dyDescent="0.35">
      <c r="A2305">
        <v>1264</v>
      </c>
      <c r="B2305" t="s">
        <v>9</v>
      </c>
      <c r="C2305" s="1">
        <v>45007</v>
      </c>
      <c r="D2305" t="s">
        <v>1295</v>
      </c>
      <c r="E2305" s="2" t="s">
        <v>4788</v>
      </c>
      <c r="F2305" t="s">
        <v>4789</v>
      </c>
    </row>
    <row r="2306" spans="1:6" x14ac:dyDescent="0.35">
      <c r="A2306">
        <v>1263</v>
      </c>
      <c r="B2306" t="s">
        <v>16</v>
      </c>
      <c r="C2306" s="1">
        <v>45007</v>
      </c>
      <c r="D2306" t="s">
        <v>210</v>
      </c>
      <c r="E2306" t="s">
        <v>4790</v>
      </c>
      <c r="F2306" t="s">
        <v>4791</v>
      </c>
    </row>
    <row r="2307" spans="1:6" x14ac:dyDescent="0.35">
      <c r="A2307">
        <v>1262</v>
      </c>
      <c r="B2307" t="s">
        <v>16</v>
      </c>
      <c r="C2307" s="1">
        <v>45007</v>
      </c>
      <c r="D2307" t="s">
        <v>4030</v>
      </c>
      <c r="E2307" t="s">
        <v>4792</v>
      </c>
      <c r="F2307" t="s">
        <v>4793</v>
      </c>
    </row>
    <row r="2308" spans="1:6" x14ac:dyDescent="0.35">
      <c r="A2308">
        <v>1261</v>
      </c>
      <c r="B2308" t="s">
        <v>16</v>
      </c>
      <c r="C2308" s="1">
        <v>45007</v>
      </c>
      <c r="D2308" t="s">
        <v>4030</v>
      </c>
      <c r="E2308" t="s">
        <v>4794</v>
      </c>
      <c r="F2308" t="s">
        <v>4795</v>
      </c>
    </row>
    <row r="2309" spans="1:6" x14ac:dyDescent="0.35">
      <c r="A2309">
        <v>1260</v>
      </c>
      <c r="B2309" t="s">
        <v>16</v>
      </c>
      <c r="C2309" s="1">
        <v>45007</v>
      </c>
      <c r="D2309" t="s">
        <v>4030</v>
      </c>
      <c r="E2309" t="s">
        <v>4796</v>
      </c>
      <c r="F2309" t="s">
        <v>4797</v>
      </c>
    </row>
    <row r="2310" spans="1:6" x14ac:dyDescent="0.35">
      <c r="A2310">
        <v>1259</v>
      </c>
      <c r="B2310" t="s">
        <v>16</v>
      </c>
      <c r="C2310" s="1">
        <v>45007</v>
      </c>
      <c r="D2310" t="s">
        <v>1178</v>
      </c>
      <c r="E2310" t="s">
        <v>4798</v>
      </c>
      <c r="F2310" t="s">
        <v>4799</v>
      </c>
    </row>
    <row r="2311" spans="1:6" x14ac:dyDescent="0.35">
      <c r="A2311">
        <v>1258</v>
      </c>
      <c r="B2311" t="s">
        <v>16</v>
      </c>
      <c r="C2311" s="1">
        <v>45007</v>
      </c>
      <c r="D2311" t="s">
        <v>3886</v>
      </c>
      <c r="E2311" t="s">
        <v>4800</v>
      </c>
      <c r="F2311" t="s">
        <v>4801</v>
      </c>
    </row>
    <row r="2312" spans="1:6" x14ac:dyDescent="0.35">
      <c r="A2312">
        <v>1257</v>
      </c>
      <c r="B2312" t="s">
        <v>16</v>
      </c>
      <c r="C2312" s="1">
        <v>45007</v>
      </c>
      <c r="D2312" t="s">
        <v>4030</v>
      </c>
      <c r="E2312" t="s">
        <v>4802</v>
      </c>
      <c r="F2312" t="s">
        <v>4803</v>
      </c>
    </row>
    <row r="2313" spans="1:6" x14ac:dyDescent="0.35">
      <c r="A2313">
        <v>1256</v>
      </c>
      <c r="B2313" t="s">
        <v>16</v>
      </c>
      <c r="C2313" s="1">
        <v>45007</v>
      </c>
      <c r="D2313" t="s">
        <v>4605</v>
      </c>
      <c r="E2313" t="s">
        <v>4804</v>
      </c>
      <c r="F2313" t="s">
        <v>4805</v>
      </c>
    </row>
    <row r="2314" spans="1:6" x14ac:dyDescent="0.35">
      <c r="A2314">
        <v>1255</v>
      </c>
      <c r="B2314" t="s">
        <v>16</v>
      </c>
      <c r="C2314" s="1">
        <v>45007</v>
      </c>
      <c r="D2314" t="s">
        <v>131</v>
      </c>
      <c r="E2314" t="s">
        <v>4806</v>
      </c>
      <c r="F2314" t="s">
        <v>4807</v>
      </c>
    </row>
    <row r="2315" spans="1:6" x14ac:dyDescent="0.35">
      <c r="A2315">
        <v>1254</v>
      </c>
      <c r="B2315" t="s">
        <v>16</v>
      </c>
      <c r="C2315" s="1">
        <v>45007</v>
      </c>
      <c r="D2315" t="s">
        <v>4030</v>
      </c>
      <c r="E2315" t="s">
        <v>4808</v>
      </c>
      <c r="F2315" t="s">
        <v>4809</v>
      </c>
    </row>
    <row r="2316" spans="1:6" x14ac:dyDescent="0.35">
      <c r="A2316">
        <v>1253</v>
      </c>
      <c r="B2316" t="s">
        <v>16</v>
      </c>
      <c r="C2316" s="1">
        <v>45007</v>
      </c>
      <c r="D2316" t="s">
        <v>4030</v>
      </c>
      <c r="E2316" t="s">
        <v>4810</v>
      </c>
      <c r="F2316" t="s">
        <v>4811</v>
      </c>
    </row>
    <row r="2317" spans="1:6" x14ac:dyDescent="0.35">
      <c r="A2317">
        <v>1252</v>
      </c>
      <c r="B2317" t="s">
        <v>16</v>
      </c>
      <c r="C2317" s="1">
        <v>45007</v>
      </c>
      <c r="D2317" t="s">
        <v>4030</v>
      </c>
      <c r="E2317" t="s">
        <v>4812</v>
      </c>
      <c r="F2317" t="s">
        <v>4813</v>
      </c>
    </row>
    <row r="2318" spans="1:6" x14ac:dyDescent="0.35">
      <c r="A2318">
        <v>1251</v>
      </c>
      <c r="B2318" t="s">
        <v>16</v>
      </c>
      <c r="C2318" s="1">
        <v>45007</v>
      </c>
      <c r="D2318" t="s">
        <v>4030</v>
      </c>
      <c r="E2318" t="s">
        <v>4814</v>
      </c>
      <c r="F2318" t="s">
        <v>4815</v>
      </c>
    </row>
    <row r="2319" spans="1:6" x14ac:dyDescent="0.35">
      <c r="A2319">
        <v>1250</v>
      </c>
      <c r="B2319" t="s">
        <v>16</v>
      </c>
      <c r="C2319" s="1">
        <v>45007</v>
      </c>
      <c r="D2319" t="s">
        <v>4030</v>
      </c>
      <c r="E2319" t="s">
        <v>4816</v>
      </c>
      <c r="F2319" t="s">
        <v>4817</v>
      </c>
    </row>
    <row r="2320" spans="1:6" x14ac:dyDescent="0.35">
      <c r="A2320">
        <v>1249</v>
      </c>
      <c r="B2320" t="s">
        <v>16</v>
      </c>
      <c r="C2320" s="1">
        <v>45007</v>
      </c>
      <c r="D2320" t="s">
        <v>4030</v>
      </c>
      <c r="E2320" t="s">
        <v>4818</v>
      </c>
      <c r="F2320" t="s">
        <v>4819</v>
      </c>
    </row>
    <row r="2321" spans="1:6" x14ac:dyDescent="0.35">
      <c r="A2321">
        <v>1248</v>
      </c>
      <c r="B2321" t="s">
        <v>16</v>
      </c>
      <c r="C2321" s="1">
        <v>45007</v>
      </c>
      <c r="D2321" t="s">
        <v>4030</v>
      </c>
      <c r="E2321" t="s">
        <v>4820</v>
      </c>
      <c r="F2321" t="s">
        <v>4821</v>
      </c>
    </row>
    <row r="2322" spans="1:6" x14ac:dyDescent="0.35">
      <c r="A2322">
        <v>1247</v>
      </c>
      <c r="B2322" t="s">
        <v>16</v>
      </c>
      <c r="C2322" s="1">
        <v>45000</v>
      </c>
      <c r="D2322" t="s">
        <v>4030</v>
      </c>
      <c r="E2322" t="s">
        <v>4822</v>
      </c>
    </row>
    <row r="2323" spans="1:6" x14ac:dyDescent="0.35">
      <c r="A2323">
        <v>1246</v>
      </c>
      <c r="B2323" t="s">
        <v>16</v>
      </c>
      <c r="C2323" s="1">
        <v>45000</v>
      </c>
      <c r="D2323" t="s">
        <v>4030</v>
      </c>
      <c r="E2323" t="s">
        <v>4823</v>
      </c>
    </row>
    <row r="2324" spans="1:6" x14ac:dyDescent="0.35">
      <c r="A2324">
        <v>1245</v>
      </c>
      <c r="B2324" t="s">
        <v>16</v>
      </c>
      <c r="C2324" s="1">
        <v>45000</v>
      </c>
      <c r="D2324" t="s">
        <v>210</v>
      </c>
      <c r="E2324" t="s">
        <v>4824</v>
      </c>
      <c r="F2324" t="s">
        <v>4825</v>
      </c>
    </row>
    <row r="2325" spans="1:6" x14ac:dyDescent="0.35">
      <c r="A2325">
        <v>1244</v>
      </c>
      <c r="B2325" t="s">
        <v>16</v>
      </c>
      <c r="C2325" s="1">
        <v>45000</v>
      </c>
      <c r="D2325" t="s">
        <v>172</v>
      </c>
      <c r="E2325" t="s">
        <v>4826</v>
      </c>
      <c r="F2325" t="s">
        <v>4827</v>
      </c>
    </row>
    <row r="2326" spans="1:6" x14ac:dyDescent="0.35">
      <c r="A2326">
        <v>1243</v>
      </c>
      <c r="B2326" t="s">
        <v>16</v>
      </c>
      <c r="C2326" s="1">
        <v>45000</v>
      </c>
      <c r="D2326" t="s">
        <v>4828</v>
      </c>
      <c r="E2326" t="s">
        <v>4829</v>
      </c>
      <c r="F2326" t="s">
        <v>4830</v>
      </c>
    </row>
    <row r="2327" spans="1:6" x14ac:dyDescent="0.35">
      <c r="A2327">
        <v>1242</v>
      </c>
      <c r="B2327" t="s">
        <v>16</v>
      </c>
      <c r="C2327" s="1">
        <v>45000</v>
      </c>
      <c r="D2327" t="s">
        <v>1691</v>
      </c>
      <c r="E2327" t="s">
        <v>4831</v>
      </c>
      <c r="F2327" t="s">
        <v>4832</v>
      </c>
    </row>
    <row r="2328" spans="1:6" x14ac:dyDescent="0.35">
      <c r="A2328">
        <v>1241</v>
      </c>
      <c r="B2328" t="s">
        <v>16</v>
      </c>
      <c r="C2328" s="1">
        <v>45000</v>
      </c>
      <c r="D2328" t="s">
        <v>4030</v>
      </c>
      <c r="E2328" t="s">
        <v>4833</v>
      </c>
      <c r="F2328" t="s">
        <v>4834</v>
      </c>
    </row>
    <row r="2329" spans="1:6" x14ac:dyDescent="0.35">
      <c r="A2329">
        <v>1240</v>
      </c>
      <c r="B2329" t="s">
        <v>16</v>
      </c>
      <c r="C2329" s="1">
        <v>45000</v>
      </c>
      <c r="D2329" t="s">
        <v>4030</v>
      </c>
      <c r="E2329" t="s">
        <v>4835</v>
      </c>
      <c r="F2329" t="s">
        <v>4836</v>
      </c>
    </row>
    <row r="2330" spans="1:6" x14ac:dyDescent="0.35">
      <c r="A2330">
        <v>1239</v>
      </c>
      <c r="B2330" t="s">
        <v>16</v>
      </c>
      <c r="C2330" s="1">
        <v>45000</v>
      </c>
      <c r="D2330" t="s">
        <v>26</v>
      </c>
      <c r="E2330" t="s">
        <v>4837</v>
      </c>
      <c r="F2330" t="s">
        <v>4838</v>
      </c>
    </row>
    <row r="2331" spans="1:6" x14ac:dyDescent="0.35">
      <c r="A2331">
        <v>1238</v>
      </c>
      <c r="B2331" t="s">
        <v>16</v>
      </c>
      <c r="C2331" s="1">
        <v>45000</v>
      </c>
      <c r="D2331" t="s">
        <v>4828</v>
      </c>
      <c r="E2331" t="s">
        <v>4839</v>
      </c>
      <c r="F2331" t="s">
        <v>4840</v>
      </c>
    </row>
    <row r="2332" spans="1:6" x14ac:dyDescent="0.35">
      <c r="A2332">
        <v>1237</v>
      </c>
      <c r="B2332" t="s">
        <v>16</v>
      </c>
      <c r="C2332" s="1">
        <v>45000</v>
      </c>
      <c r="D2332" t="s">
        <v>1541</v>
      </c>
      <c r="E2332" t="s">
        <v>4841</v>
      </c>
      <c r="F2332" t="s">
        <v>4842</v>
      </c>
    </row>
    <row r="2333" spans="1:6" x14ac:dyDescent="0.35">
      <c r="A2333">
        <v>1236</v>
      </c>
      <c r="B2333" t="s">
        <v>16</v>
      </c>
      <c r="C2333" s="1">
        <v>45000</v>
      </c>
      <c r="D2333" t="s">
        <v>4030</v>
      </c>
      <c r="E2333" t="s">
        <v>4843</v>
      </c>
      <c r="F2333" t="s">
        <v>4844</v>
      </c>
    </row>
    <row r="2334" spans="1:6" x14ac:dyDescent="0.35">
      <c r="A2334">
        <v>1235</v>
      </c>
      <c r="B2334" t="s">
        <v>16</v>
      </c>
      <c r="C2334" s="1">
        <v>45000</v>
      </c>
      <c r="D2334" t="s">
        <v>210</v>
      </c>
      <c r="E2334" t="s">
        <v>4845</v>
      </c>
      <c r="F2334" t="s">
        <v>4846</v>
      </c>
    </row>
    <row r="2335" spans="1:6" x14ac:dyDescent="0.35">
      <c r="A2335">
        <v>1234</v>
      </c>
      <c r="B2335" t="s">
        <v>120</v>
      </c>
      <c r="C2335" s="1">
        <v>45000</v>
      </c>
      <c r="D2335" t="s">
        <v>26</v>
      </c>
      <c r="E2335" t="s">
        <v>4847</v>
      </c>
      <c r="F2335" t="s">
        <v>4848</v>
      </c>
    </row>
    <row r="2336" spans="1:6" x14ac:dyDescent="0.35">
      <c r="A2336">
        <v>1233</v>
      </c>
      <c r="B2336" t="s">
        <v>120</v>
      </c>
      <c r="C2336" s="1">
        <v>45000</v>
      </c>
      <c r="D2336" t="s">
        <v>721</v>
      </c>
      <c r="E2336" t="s">
        <v>4849</v>
      </c>
      <c r="F2336" t="s">
        <v>4850</v>
      </c>
    </row>
    <row r="2337" spans="1:6" x14ac:dyDescent="0.35">
      <c r="A2337">
        <v>1232</v>
      </c>
      <c r="B2337" t="s">
        <v>120</v>
      </c>
      <c r="C2337" s="1">
        <v>45000</v>
      </c>
      <c r="D2337" t="s">
        <v>4030</v>
      </c>
      <c r="E2337" t="s">
        <v>4851</v>
      </c>
      <c r="F2337" t="s">
        <v>4852</v>
      </c>
    </row>
    <row r="2338" spans="1:6" x14ac:dyDescent="0.35">
      <c r="A2338">
        <v>1231</v>
      </c>
      <c r="B2338" t="s">
        <v>120</v>
      </c>
      <c r="C2338" s="1">
        <v>45000</v>
      </c>
      <c r="D2338" t="s">
        <v>172</v>
      </c>
      <c r="E2338" t="s">
        <v>4853</v>
      </c>
      <c r="F2338" t="s">
        <v>4854</v>
      </c>
    </row>
    <row r="2339" spans="1:6" x14ac:dyDescent="0.35">
      <c r="A2339">
        <v>1230</v>
      </c>
      <c r="B2339" t="s">
        <v>16</v>
      </c>
      <c r="C2339" s="1">
        <v>45000</v>
      </c>
      <c r="D2339" t="s">
        <v>172</v>
      </c>
      <c r="E2339" t="s">
        <v>4855</v>
      </c>
      <c r="F2339" t="s">
        <v>4856</v>
      </c>
    </row>
    <row r="2340" spans="1:6" x14ac:dyDescent="0.35">
      <c r="A2340">
        <v>1229</v>
      </c>
      <c r="B2340" t="s">
        <v>16</v>
      </c>
      <c r="C2340" s="1">
        <v>45000</v>
      </c>
      <c r="D2340" t="s">
        <v>210</v>
      </c>
      <c r="E2340" t="s">
        <v>4857</v>
      </c>
      <c r="F2340" t="s">
        <v>4858</v>
      </c>
    </row>
    <row r="2341" spans="1:6" x14ac:dyDescent="0.35">
      <c r="A2341">
        <v>1228</v>
      </c>
      <c r="B2341" t="s">
        <v>16</v>
      </c>
      <c r="C2341" s="1">
        <v>45000</v>
      </c>
      <c r="D2341" t="s">
        <v>210</v>
      </c>
      <c r="E2341" t="s">
        <v>4859</v>
      </c>
      <c r="F2341" t="s">
        <v>4860</v>
      </c>
    </row>
    <row r="2342" spans="1:6" x14ac:dyDescent="0.35">
      <c r="A2342">
        <v>1227</v>
      </c>
      <c r="B2342" t="s">
        <v>16</v>
      </c>
      <c r="C2342" s="1">
        <v>45000</v>
      </c>
      <c r="D2342" t="s">
        <v>210</v>
      </c>
      <c r="E2342" t="s">
        <v>4861</v>
      </c>
      <c r="F2342" t="s">
        <v>4862</v>
      </c>
    </row>
    <row r="2343" spans="1:6" x14ac:dyDescent="0.35">
      <c r="A2343">
        <v>1226</v>
      </c>
      <c r="B2343" t="s">
        <v>16</v>
      </c>
      <c r="C2343" s="1">
        <v>45000</v>
      </c>
      <c r="D2343" t="s">
        <v>2947</v>
      </c>
      <c r="E2343" t="s">
        <v>4863</v>
      </c>
      <c r="F2343" t="s">
        <v>4864</v>
      </c>
    </row>
    <row r="2344" spans="1:6" x14ac:dyDescent="0.35">
      <c r="A2344">
        <v>1225</v>
      </c>
      <c r="B2344" t="s">
        <v>16</v>
      </c>
      <c r="C2344" s="1">
        <v>45000</v>
      </c>
      <c r="D2344" t="s">
        <v>10</v>
      </c>
      <c r="E2344" t="s">
        <v>4865</v>
      </c>
      <c r="F2344" t="s">
        <v>4866</v>
      </c>
    </row>
    <row r="2345" spans="1:6" x14ac:dyDescent="0.35">
      <c r="A2345">
        <v>1224</v>
      </c>
      <c r="B2345" t="s">
        <v>16</v>
      </c>
      <c r="C2345" s="1">
        <v>45000</v>
      </c>
      <c r="D2345" t="s">
        <v>210</v>
      </c>
      <c r="E2345" t="s">
        <v>4867</v>
      </c>
      <c r="F2345" t="s">
        <v>4868</v>
      </c>
    </row>
    <row r="2346" spans="1:6" x14ac:dyDescent="0.35">
      <c r="A2346">
        <v>1223</v>
      </c>
      <c r="B2346" t="s">
        <v>16</v>
      </c>
      <c r="C2346" s="1">
        <v>45000</v>
      </c>
      <c r="D2346" t="s">
        <v>210</v>
      </c>
      <c r="E2346" t="s">
        <v>4869</v>
      </c>
      <c r="F2346" t="s">
        <v>4868</v>
      </c>
    </row>
    <row r="2347" spans="1:6" x14ac:dyDescent="0.35">
      <c r="A2347">
        <v>1222</v>
      </c>
      <c r="B2347" t="s">
        <v>16</v>
      </c>
      <c r="C2347" s="1">
        <v>45000</v>
      </c>
      <c r="D2347" t="s">
        <v>4870</v>
      </c>
      <c r="E2347" t="s">
        <v>4871</v>
      </c>
      <c r="F2347" t="s">
        <v>4872</v>
      </c>
    </row>
    <row r="2348" spans="1:6" x14ac:dyDescent="0.35">
      <c r="A2348">
        <v>1221</v>
      </c>
      <c r="B2348" t="s">
        <v>16</v>
      </c>
      <c r="C2348" s="1">
        <v>45000</v>
      </c>
      <c r="D2348" t="s">
        <v>4030</v>
      </c>
      <c r="E2348" t="s">
        <v>4873</v>
      </c>
      <c r="F2348" t="s">
        <v>4874</v>
      </c>
    </row>
    <row r="2349" spans="1:6" x14ac:dyDescent="0.35">
      <c r="A2349">
        <v>1220</v>
      </c>
      <c r="B2349" t="s">
        <v>16</v>
      </c>
      <c r="C2349" s="1">
        <v>45000</v>
      </c>
      <c r="D2349" t="s">
        <v>1006</v>
      </c>
      <c r="E2349" t="s">
        <v>4875</v>
      </c>
      <c r="F2349" t="s">
        <v>4876</v>
      </c>
    </row>
    <row r="2350" spans="1:6" x14ac:dyDescent="0.35">
      <c r="A2350">
        <v>1219</v>
      </c>
      <c r="B2350" t="s">
        <v>16</v>
      </c>
      <c r="C2350" s="1">
        <v>45000</v>
      </c>
      <c r="D2350" t="s">
        <v>1006</v>
      </c>
      <c r="E2350" t="s">
        <v>4877</v>
      </c>
      <c r="F2350" t="s">
        <v>4878</v>
      </c>
    </row>
    <row r="2351" spans="1:6" x14ac:dyDescent="0.35">
      <c r="A2351">
        <v>1218</v>
      </c>
      <c r="B2351" t="s">
        <v>16</v>
      </c>
      <c r="C2351" s="1">
        <v>45000</v>
      </c>
      <c r="D2351" t="s">
        <v>26</v>
      </c>
      <c r="E2351" t="s">
        <v>4847</v>
      </c>
      <c r="F2351" t="s">
        <v>4848</v>
      </c>
    </row>
    <row r="2352" spans="1:6" x14ac:dyDescent="0.35">
      <c r="A2352">
        <v>1217</v>
      </c>
      <c r="B2352" t="s">
        <v>16</v>
      </c>
      <c r="C2352" s="1">
        <v>45000</v>
      </c>
      <c r="D2352" t="s">
        <v>26</v>
      </c>
      <c r="E2352" t="s">
        <v>4879</v>
      </c>
      <c r="F2352" t="s">
        <v>4880</v>
      </c>
    </row>
    <row r="2353" spans="1:6" x14ac:dyDescent="0.35">
      <c r="A2353">
        <v>1216</v>
      </c>
      <c r="B2353" t="s">
        <v>16</v>
      </c>
      <c r="C2353" s="1">
        <v>45000</v>
      </c>
      <c r="D2353" t="s">
        <v>26</v>
      </c>
      <c r="E2353" t="s">
        <v>4881</v>
      </c>
      <c r="F2353" t="s">
        <v>4882</v>
      </c>
    </row>
    <row r="2354" spans="1:6" x14ac:dyDescent="0.35">
      <c r="A2354">
        <v>1215</v>
      </c>
      <c r="B2354" t="s">
        <v>16</v>
      </c>
      <c r="C2354" s="1">
        <v>45000</v>
      </c>
      <c r="D2354" t="s">
        <v>26</v>
      </c>
      <c r="E2354" t="s">
        <v>4883</v>
      </c>
      <c r="F2354" t="s">
        <v>4884</v>
      </c>
    </row>
    <row r="2355" spans="1:6" x14ac:dyDescent="0.35">
      <c r="A2355">
        <v>1214</v>
      </c>
      <c r="B2355" t="s">
        <v>16</v>
      </c>
      <c r="C2355" s="1">
        <v>45000</v>
      </c>
      <c r="D2355" t="s">
        <v>26</v>
      </c>
      <c r="E2355" t="s">
        <v>4885</v>
      </c>
      <c r="F2355" t="s">
        <v>4886</v>
      </c>
    </row>
    <row r="2356" spans="1:6" x14ac:dyDescent="0.35">
      <c r="A2356">
        <v>1213</v>
      </c>
      <c r="B2356" t="s">
        <v>16</v>
      </c>
      <c r="C2356" s="1">
        <v>45000</v>
      </c>
      <c r="D2356" t="s">
        <v>26</v>
      </c>
      <c r="E2356" t="s">
        <v>4887</v>
      </c>
      <c r="F2356" t="s">
        <v>4888</v>
      </c>
    </row>
    <row r="2357" spans="1:6" x14ac:dyDescent="0.35">
      <c r="A2357">
        <v>1212</v>
      </c>
      <c r="B2357" t="s">
        <v>16</v>
      </c>
      <c r="C2357" s="1">
        <v>45000</v>
      </c>
      <c r="D2357" t="s">
        <v>26</v>
      </c>
      <c r="E2357" t="s">
        <v>4889</v>
      </c>
      <c r="F2357" t="s">
        <v>4890</v>
      </c>
    </row>
    <row r="2358" spans="1:6" x14ac:dyDescent="0.35">
      <c r="A2358">
        <v>1211</v>
      </c>
      <c r="B2358" t="s">
        <v>16</v>
      </c>
      <c r="C2358" s="1">
        <v>45000</v>
      </c>
      <c r="D2358" t="s">
        <v>26</v>
      </c>
      <c r="E2358" t="s">
        <v>4891</v>
      </c>
      <c r="F2358" t="s">
        <v>4892</v>
      </c>
    </row>
    <row r="2359" spans="1:6" x14ac:dyDescent="0.35">
      <c r="A2359">
        <v>1210</v>
      </c>
      <c r="B2359" t="s">
        <v>16</v>
      </c>
      <c r="C2359" s="1">
        <v>45000</v>
      </c>
      <c r="D2359" t="s">
        <v>26</v>
      </c>
      <c r="E2359" t="s">
        <v>4893</v>
      </c>
      <c r="F2359" t="s">
        <v>4894</v>
      </c>
    </row>
    <row r="2360" spans="1:6" x14ac:dyDescent="0.35">
      <c r="A2360">
        <v>1209</v>
      </c>
      <c r="B2360" t="s">
        <v>16</v>
      </c>
      <c r="C2360" s="1">
        <v>45000</v>
      </c>
      <c r="D2360" t="s">
        <v>26</v>
      </c>
      <c r="E2360" t="s">
        <v>4895</v>
      </c>
      <c r="F2360" t="s">
        <v>4896</v>
      </c>
    </row>
    <row r="2361" spans="1:6" x14ac:dyDescent="0.35">
      <c r="A2361">
        <v>1208</v>
      </c>
      <c r="B2361" t="s">
        <v>16</v>
      </c>
      <c r="C2361" s="1">
        <v>45000</v>
      </c>
      <c r="D2361" t="s">
        <v>26</v>
      </c>
      <c r="E2361" t="s">
        <v>4897</v>
      </c>
      <c r="F2361" t="s">
        <v>4898</v>
      </c>
    </row>
    <row r="2362" spans="1:6" x14ac:dyDescent="0.35">
      <c r="A2362">
        <v>1207</v>
      </c>
      <c r="B2362" t="s">
        <v>16</v>
      </c>
      <c r="C2362" s="1">
        <v>45000</v>
      </c>
      <c r="D2362" t="s">
        <v>26</v>
      </c>
      <c r="E2362" t="s">
        <v>4899</v>
      </c>
      <c r="F2362" t="s">
        <v>4900</v>
      </c>
    </row>
    <row r="2363" spans="1:6" x14ac:dyDescent="0.35">
      <c r="A2363">
        <v>1206</v>
      </c>
      <c r="B2363" t="s">
        <v>16</v>
      </c>
      <c r="C2363" s="1">
        <v>45000</v>
      </c>
      <c r="D2363" t="s">
        <v>26</v>
      </c>
      <c r="E2363" t="s">
        <v>4901</v>
      </c>
      <c r="F2363" t="s">
        <v>4902</v>
      </c>
    </row>
    <row r="2364" spans="1:6" x14ac:dyDescent="0.35">
      <c r="A2364">
        <v>1205</v>
      </c>
      <c r="B2364" t="s">
        <v>16</v>
      </c>
      <c r="C2364" s="1">
        <v>45000</v>
      </c>
      <c r="D2364" t="s">
        <v>26</v>
      </c>
      <c r="E2364" t="s">
        <v>4903</v>
      </c>
      <c r="F2364" t="s">
        <v>4904</v>
      </c>
    </row>
    <row r="2365" spans="1:6" x14ac:dyDescent="0.35">
      <c r="A2365">
        <v>1204</v>
      </c>
      <c r="B2365" t="s">
        <v>16</v>
      </c>
      <c r="C2365" s="1">
        <v>45000</v>
      </c>
      <c r="D2365" t="s">
        <v>26</v>
      </c>
      <c r="E2365" t="s">
        <v>4905</v>
      </c>
      <c r="F2365" t="s">
        <v>4906</v>
      </c>
    </row>
    <row r="2366" spans="1:6" x14ac:dyDescent="0.35">
      <c r="A2366">
        <v>1203</v>
      </c>
      <c r="B2366" t="s">
        <v>16</v>
      </c>
      <c r="C2366" s="1">
        <v>45000</v>
      </c>
      <c r="D2366" t="s">
        <v>26</v>
      </c>
      <c r="E2366" t="s">
        <v>4907</v>
      </c>
      <c r="F2366" t="s">
        <v>4908</v>
      </c>
    </row>
    <row r="2367" spans="1:6" x14ac:dyDescent="0.35">
      <c r="A2367">
        <v>1202</v>
      </c>
      <c r="B2367" t="s">
        <v>16</v>
      </c>
      <c r="C2367" s="1">
        <v>45000</v>
      </c>
      <c r="D2367" t="s">
        <v>26</v>
      </c>
      <c r="E2367" t="s">
        <v>4909</v>
      </c>
      <c r="F2367" t="s">
        <v>4910</v>
      </c>
    </row>
    <row r="2368" spans="1:6" x14ac:dyDescent="0.35">
      <c r="A2368">
        <v>1201</v>
      </c>
      <c r="B2368" t="s">
        <v>16</v>
      </c>
      <c r="C2368" s="1">
        <v>45000</v>
      </c>
      <c r="D2368" t="s">
        <v>26</v>
      </c>
      <c r="E2368" t="s">
        <v>4911</v>
      </c>
      <c r="F2368" t="s">
        <v>4912</v>
      </c>
    </row>
    <row r="2369" spans="1:6" x14ac:dyDescent="0.35">
      <c r="A2369">
        <v>1200</v>
      </c>
      <c r="B2369" t="s">
        <v>16</v>
      </c>
      <c r="C2369" s="1">
        <v>45000</v>
      </c>
      <c r="D2369" t="s">
        <v>26</v>
      </c>
      <c r="E2369" t="s">
        <v>4913</v>
      </c>
      <c r="F2369" t="s">
        <v>4914</v>
      </c>
    </row>
    <row r="2370" spans="1:6" x14ac:dyDescent="0.35">
      <c r="A2370">
        <v>1199</v>
      </c>
      <c r="B2370" t="s">
        <v>16</v>
      </c>
      <c r="C2370" s="1">
        <v>45000</v>
      </c>
      <c r="D2370" t="s">
        <v>26</v>
      </c>
      <c r="E2370" t="s">
        <v>4915</v>
      </c>
      <c r="F2370" t="s">
        <v>4916</v>
      </c>
    </row>
    <row r="2371" spans="1:6" x14ac:dyDescent="0.35">
      <c r="A2371">
        <v>1198</v>
      </c>
      <c r="B2371" t="s">
        <v>16</v>
      </c>
      <c r="C2371" s="1">
        <v>45000</v>
      </c>
      <c r="D2371" t="s">
        <v>26</v>
      </c>
      <c r="E2371" t="s">
        <v>4917</v>
      </c>
      <c r="F2371" t="s">
        <v>4918</v>
      </c>
    </row>
    <row r="2372" spans="1:6" x14ac:dyDescent="0.35">
      <c r="A2372">
        <v>1197</v>
      </c>
      <c r="B2372" t="s">
        <v>16</v>
      </c>
      <c r="C2372" s="1">
        <v>45000</v>
      </c>
      <c r="D2372" t="s">
        <v>26</v>
      </c>
      <c r="E2372" t="s">
        <v>4919</v>
      </c>
      <c r="F2372" t="s">
        <v>4920</v>
      </c>
    </row>
    <row r="2373" spans="1:6" x14ac:dyDescent="0.35">
      <c r="A2373">
        <v>1196</v>
      </c>
      <c r="B2373" t="s">
        <v>16</v>
      </c>
      <c r="C2373" s="1">
        <v>45000</v>
      </c>
      <c r="D2373" t="s">
        <v>4030</v>
      </c>
      <c r="E2373" t="s">
        <v>4921</v>
      </c>
      <c r="F2373" t="s">
        <v>4922</v>
      </c>
    </row>
    <row r="2374" spans="1:6" x14ac:dyDescent="0.35">
      <c r="A2374">
        <v>1195</v>
      </c>
      <c r="B2374" t="s">
        <v>16</v>
      </c>
      <c r="C2374" s="1">
        <v>45000</v>
      </c>
      <c r="D2374" t="s">
        <v>4030</v>
      </c>
      <c r="E2374" t="s">
        <v>4923</v>
      </c>
      <c r="F2374" t="s">
        <v>4924</v>
      </c>
    </row>
    <row r="2375" spans="1:6" x14ac:dyDescent="0.35">
      <c r="A2375">
        <v>1194</v>
      </c>
      <c r="B2375" t="s">
        <v>16</v>
      </c>
      <c r="C2375" s="1">
        <v>45000</v>
      </c>
      <c r="D2375" t="s">
        <v>4030</v>
      </c>
      <c r="E2375" t="s">
        <v>4925</v>
      </c>
      <c r="F2375" t="s">
        <v>4926</v>
      </c>
    </row>
    <row r="2376" spans="1:6" x14ac:dyDescent="0.35">
      <c r="A2376">
        <v>1193</v>
      </c>
      <c r="B2376" t="s">
        <v>16</v>
      </c>
      <c r="C2376" s="1">
        <v>45000</v>
      </c>
      <c r="D2376" t="s">
        <v>4030</v>
      </c>
      <c r="E2376" t="s">
        <v>4927</v>
      </c>
      <c r="F2376" t="s">
        <v>4928</v>
      </c>
    </row>
    <row r="2377" spans="1:6" x14ac:dyDescent="0.35">
      <c r="A2377">
        <v>1192</v>
      </c>
      <c r="B2377" t="s">
        <v>16</v>
      </c>
      <c r="C2377" s="1">
        <v>45000</v>
      </c>
      <c r="D2377" t="s">
        <v>4030</v>
      </c>
      <c r="E2377" t="s">
        <v>4929</v>
      </c>
      <c r="F2377" t="s">
        <v>4930</v>
      </c>
    </row>
    <row r="2378" spans="1:6" x14ac:dyDescent="0.35">
      <c r="A2378">
        <v>1191</v>
      </c>
      <c r="B2378" t="s">
        <v>16</v>
      </c>
      <c r="C2378" s="1">
        <v>45000</v>
      </c>
      <c r="D2378" t="s">
        <v>4030</v>
      </c>
      <c r="E2378" t="s">
        <v>4931</v>
      </c>
      <c r="F2378" t="s">
        <v>4932</v>
      </c>
    </row>
    <row r="2379" spans="1:6" x14ac:dyDescent="0.35">
      <c r="A2379">
        <v>1190</v>
      </c>
      <c r="B2379" t="s">
        <v>16</v>
      </c>
      <c r="C2379" s="1">
        <v>45000</v>
      </c>
      <c r="D2379" t="s">
        <v>4030</v>
      </c>
      <c r="E2379" t="s">
        <v>4933</v>
      </c>
      <c r="F2379" t="s">
        <v>4934</v>
      </c>
    </row>
    <row r="2380" spans="1:6" x14ac:dyDescent="0.35">
      <c r="A2380">
        <v>1189</v>
      </c>
      <c r="B2380" t="s">
        <v>16</v>
      </c>
      <c r="C2380" s="1">
        <v>45000</v>
      </c>
      <c r="D2380" t="s">
        <v>4030</v>
      </c>
      <c r="E2380" t="s">
        <v>4935</v>
      </c>
      <c r="F2380" t="s">
        <v>4936</v>
      </c>
    </row>
    <row r="2381" spans="1:6" x14ac:dyDescent="0.35">
      <c r="A2381">
        <v>1188</v>
      </c>
      <c r="B2381" t="s">
        <v>16</v>
      </c>
      <c r="C2381" s="1">
        <v>45000</v>
      </c>
      <c r="D2381" t="s">
        <v>4030</v>
      </c>
      <c r="E2381" t="s">
        <v>4937</v>
      </c>
      <c r="F2381" t="s">
        <v>4936</v>
      </c>
    </row>
    <row r="2382" spans="1:6" x14ac:dyDescent="0.35">
      <c r="A2382">
        <v>1187</v>
      </c>
      <c r="B2382" t="s">
        <v>16</v>
      </c>
      <c r="C2382" s="1">
        <v>45000</v>
      </c>
      <c r="D2382" t="s">
        <v>4030</v>
      </c>
      <c r="E2382" t="s">
        <v>4938</v>
      </c>
      <c r="F2382" t="s">
        <v>4936</v>
      </c>
    </row>
    <row r="2383" spans="1:6" x14ac:dyDescent="0.35">
      <c r="A2383">
        <v>1186</v>
      </c>
      <c r="B2383" t="s">
        <v>16</v>
      </c>
      <c r="C2383" s="1">
        <v>45000</v>
      </c>
      <c r="D2383" t="s">
        <v>4030</v>
      </c>
      <c r="E2383" t="s">
        <v>4939</v>
      </c>
      <c r="F2383" t="s">
        <v>4936</v>
      </c>
    </row>
    <row r="2384" spans="1:6" x14ac:dyDescent="0.35">
      <c r="A2384">
        <v>1185</v>
      </c>
      <c r="B2384" t="s">
        <v>16</v>
      </c>
      <c r="C2384" s="1">
        <v>45000</v>
      </c>
      <c r="D2384" t="s">
        <v>1006</v>
      </c>
      <c r="E2384" t="s">
        <v>4940</v>
      </c>
      <c r="F2384" t="s">
        <v>4936</v>
      </c>
    </row>
    <row r="2385" spans="1:6" x14ac:dyDescent="0.35">
      <c r="A2385">
        <v>1184</v>
      </c>
      <c r="B2385" t="s">
        <v>16</v>
      </c>
      <c r="C2385" s="1">
        <v>45000</v>
      </c>
      <c r="D2385" t="s">
        <v>210</v>
      </c>
      <c r="E2385" t="s">
        <v>4941</v>
      </c>
      <c r="F2385" t="s">
        <v>4942</v>
      </c>
    </row>
    <row r="2386" spans="1:6" x14ac:dyDescent="0.35">
      <c r="A2386">
        <v>1183</v>
      </c>
      <c r="B2386" t="s">
        <v>120</v>
      </c>
      <c r="C2386" s="1">
        <v>44993</v>
      </c>
      <c r="D2386" t="s">
        <v>26</v>
      </c>
      <c r="E2386" t="s">
        <v>4943</v>
      </c>
      <c r="F2386" t="s">
        <v>4944</v>
      </c>
    </row>
    <row r="2387" spans="1:6" x14ac:dyDescent="0.35">
      <c r="A2387">
        <v>1182</v>
      </c>
      <c r="B2387" t="s">
        <v>16</v>
      </c>
      <c r="C2387" s="1">
        <v>44993</v>
      </c>
      <c r="D2387" t="s">
        <v>10</v>
      </c>
      <c r="E2387" t="s">
        <v>4945</v>
      </c>
      <c r="F2387" t="s">
        <v>4946</v>
      </c>
    </row>
    <row r="2388" spans="1:6" x14ac:dyDescent="0.35">
      <c r="A2388">
        <v>1181</v>
      </c>
      <c r="B2388" t="s">
        <v>16</v>
      </c>
      <c r="C2388" s="1">
        <v>44993</v>
      </c>
      <c r="D2388" t="s">
        <v>26</v>
      </c>
      <c r="E2388" t="s">
        <v>4947</v>
      </c>
      <c r="F2388" t="s">
        <v>4948</v>
      </c>
    </row>
    <row r="2389" spans="1:6" x14ac:dyDescent="0.35">
      <c r="A2389">
        <v>1180</v>
      </c>
      <c r="B2389" t="s">
        <v>16</v>
      </c>
      <c r="C2389" s="1">
        <v>44993</v>
      </c>
      <c r="D2389" t="s">
        <v>26</v>
      </c>
      <c r="E2389" t="s">
        <v>4949</v>
      </c>
      <c r="F2389" t="s">
        <v>4950</v>
      </c>
    </row>
    <row r="2390" spans="1:6" x14ac:dyDescent="0.35">
      <c r="A2390">
        <v>1179</v>
      </c>
      <c r="B2390" t="s">
        <v>16</v>
      </c>
      <c r="C2390" s="1">
        <v>44993</v>
      </c>
      <c r="D2390" t="s">
        <v>26</v>
      </c>
      <c r="E2390" t="s">
        <v>4951</v>
      </c>
    </row>
    <row r="2391" spans="1:6" x14ac:dyDescent="0.35">
      <c r="A2391">
        <v>1178</v>
      </c>
      <c r="B2391" t="s">
        <v>16</v>
      </c>
      <c r="C2391" s="1">
        <v>44993</v>
      </c>
      <c r="D2391" t="s">
        <v>26</v>
      </c>
      <c r="E2391" t="s">
        <v>4952</v>
      </c>
      <c r="F2391" t="s">
        <v>4953</v>
      </c>
    </row>
    <row r="2392" spans="1:6" x14ac:dyDescent="0.35">
      <c r="A2392">
        <v>1177</v>
      </c>
      <c r="B2392" t="s">
        <v>16</v>
      </c>
      <c r="C2392" s="1">
        <v>44993</v>
      </c>
      <c r="D2392" t="s">
        <v>26</v>
      </c>
      <c r="E2392" t="s">
        <v>4954</v>
      </c>
      <c r="F2392" t="s">
        <v>4955</v>
      </c>
    </row>
    <row r="2393" spans="1:6" x14ac:dyDescent="0.35">
      <c r="A2393">
        <v>1176</v>
      </c>
      <c r="B2393" t="s">
        <v>16</v>
      </c>
      <c r="C2393" s="1">
        <v>44986</v>
      </c>
      <c r="D2393" t="s">
        <v>172</v>
      </c>
      <c r="E2393" t="s">
        <v>4956</v>
      </c>
      <c r="F2393" t="s">
        <v>4957</v>
      </c>
    </row>
    <row r="2394" spans="1:6" x14ac:dyDescent="0.35">
      <c r="A2394">
        <v>1175</v>
      </c>
      <c r="B2394" t="s">
        <v>16</v>
      </c>
      <c r="C2394" s="1">
        <v>44986</v>
      </c>
      <c r="D2394" t="s">
        <v>4030</v>
      </c>
      <c r="E2394" t="s">
        <v>4958</v>
      </c>
      <c r="F2394" t="s">
        <v>4959</v>
      </c>
    </row>
    <row r="2395" spans="1:6" x14ac:dyDescent="0.35">
      <c r="A2395">
        <v>1174</v>
      </c>
      <c r="B2395" t="s">
        <v>16</v>
      </c>
      <c r="C2395" s="1">
        <v>44986</v>
      </c>
      <c r="D2395" t="s">
        <v>172</v>
      </c>
      <c r="E2395" t="s">
        <v>4960</v>
      </c>
      <c r="F2395" t="s">
        <v>4961</v>
      </c>
    </row>
    <row r="2396" spans="1:6" x14ac:dyDescent="0.35">
      <c r="A2396">
        <v>1173</v>
      </c>
      <c r="B2396" t="s">
        <v>16</v>
      </c>
      <c r="C2396" s="1">
        <v>44986</v>
      </c>
      <c r="D2396" t="s">
        <v>913</v>
      </c>
      <c r="E2396" t="s">
        <v>4962</v>
      </c>
      <c r="F2396" t="s">
        <v>4963</v>
      </c>
    </row>
    <row r="2397" spans="1:6" x14ac:dyDescent="0.35">
      <c r="A2397">
        <v>1172</v>
      </c>
      <c r="B2397" t="s">
        <v>16</v>
      </c>
      <c r="C2397" s="1">
        <v>44986</v>
      </c>
      <c r="D2397" t="s">
        <v>26</v>
      </c>
      <c r="E2397" t="s">
        <v>4943</v>
      </c>
      <c r="F2397" t="s">
        <v>4964</v>
      </c>
    </row>
    <row r="2398" spans="1:6" x14ac:dyDescent="0.35">
      <c r="A2398">
        <v>1171</v>
      </c>
      <c r="B2398" t="s">
        <v>16</v>
      </c>
      <c r="C2398" s="1">
        <v>44986</v>
      </c>
      <c r="D2398" t="s">
        <v>721</v>
      </c>
      <c r="E2398" t="s">
        <v>4965</v>
      </c>
      <c r="F2398" t="s">
        <v>4966</v>
      </c>
    </row>
    <row r="2399" spans="1:6" x14ac:dyDescent="0.35">
      <c r="A2399">
        <v>1170</v>
      </c>
      <c r="B2399" t="s">
        <v>16</v>
      </c>
      <c r="C2399" s="1">
        <v>44986</v>
      </c>
      <c r="D2399" t="s">
        <v>1006</v>
      </c>
      <c r="E2399" t="s">
        <v>4967</v>
      </c>
      <c r="F2399" t="s">
        <v>4968</v>
      </c>
    </row>
    <row r="2400" spans="1:6" x14ac:dyDescent="0.35">
      <c r="A2400">
        <v>1169</v>
      </c>
      <c r="B2400" t="s">
        <v>16</v>
      </c>
      <c r="C2400" s="1">
        <v>44986</v>
      </c>
      <c r="D2400" t="s">
        <v>172</v>
      </c>
      <c r="E2400" t="s">
        <v>4969</v>
      </c>
      <c r="F2400" t="s">
        <v>4970</v>
      </c>
    </row>
    <row r="2401" spans="1:6" x14ac:dyDescent="0.35">
      <c r="A2401">
        <v>1168</v>
      </c>
      <c r="B2401" t="s">
        <v>16</v>
      </c>
      <c r="C2401" s="1">
        <v>44986</v>
      </c>
      <c r="D2401" t="s">
        <v>4030</v>
      </c>
      <c r="E2401" t="s">
        <v>4971</v>
      </c>
      <c r="F2401" t="s">
        <v>4972</v>
      </c>
    </row>
    <row r="2402" spans="1:6" x14ac:dyDescent="0.35">
      <c r="A2402">
        <v>1167</v>
      </c>
      <c r="B2402" t="s">
        <v>16</v>
      </c>
      <c r="C2402" s="1">
        <v>44986</v>
      </c>
      <c r="D2402" t="s">
        <v>172</v>
      </c>
      <c r="E2402" t="s">
        <v>4973</v>
      </c>
      <c r="F2402" t="s">
        <v>4974</v>
      </c>
    </row>
    <row r="2403" spans="1:6" x14ac:dyDescent="0.35">
      <c r="A2403">
        <v>1166</v>
      </c>
      <c r="B2403" t="s">
        <v>16</v>
      </c>
      <c r="C2403" s="1">
        <v>44986</v>
      </c>
      <c r="D2403" t="s">
        <v>26</v>
      </c>
      <c r="E2403" t="s">
        <v>4975</v>
      </c>
      <c r="F2403" t="s">
        <v>4976</v>
      </c>
    </row>
    <row r="2404" spans="1:6" x14ac:dyDescent="0.35">
      <c r="A2404">
        <v>1165</v>
      </c>
      <c r="B2404" t="s">
        <v>16</v>
      </c>
      <c r="C2404" s="1">
        <v>44986</v>
      </c>
      <c r="D2404" t="s">
        <v>1243</v>
      </c>
      <c r="E2404" t="s">
        <v>4977</v>
      </c>
      <c r="F2404" t="s">
        <v>4978</v>
      </c>
    </row>
    <row r="2405" spans="1:6" x14ac:dyDescent="0.35">
      <c r="A2405">
        <v>1164</v>
      </c>
      <c r="B2405" t="s">
        <v>16</v>
      </c>
      <c r="C2405" s="1">
        <v>44986</v>
      </c>
      <c r="D2405" t="s">
        <v>210</v>
      </c>
      <c r="E2405" t="s">
        <v>4979</v>
      </c>
      <c r="F2405" t="s">
        <v>4980</v>
      </c>
    </row>
    <row r="2406" spans="1:6" x14ac:dyDescent="0.35">
      <c r="A2406">
        <v>1163</v>
      </c>
      <c r="B2406" t="s">
        <v>16</v>
      </c>
      <c r="C2406" s="1">
        <v>44986</v>
      </c>
      <c r="D2406" t="s">
        <v>34</v>
      </c>
      <c r="E2406" t="s">
        <v>4981</v>
      </c>
      <c r="F2406" t="s">
        <v>4982</v>
      </c>
    </row>
    <row r="2407" spans="1:6" x14ac:dyDescent="0.35">
      <c r="A2407">
        <v>1162</v>
      </c>
      <c r="B2407" t="s">
        <v>9</v>
      </c>
      <c r="C2407" s="1">
        <v>44986</v>
      </c>
      <c r="D2407" t="s">
        <v>26</v>
      </c>
      <c r="E2407" t="s">
        <v>4983</v>
      </c>
      <c r="F2407" t="s">
        <v>4984</v>
      </c>
    </row>
    <row r="2408" spans="1:6" x14ac:dyDescent="0.35">
      <c r="A2408">
        <v>1161</v>
      </c>
      <c r="B2408" t="s">
        <v>9</v>
      </c>
      <c r="C2408" s="1">
        <v>44986</v>
      </c>
      <c r="D2408" t="s">
        <v>2766</v>
      </c>
      <c r="E2408" t="s">
        <v>4985</v>
      </c>
      <c r="F2408" t="s">
        <v>4986</v>
      </c>
    </row>
    <row r="2409" spans="1:6" x14ac:dyDescent="0.35">
      <c r="A2409">
        <v>1160</v>
      </c>
      <c r="B2409" t="s">
        <v>9</v>
      </c>
      <c r="C2409" s="1">
        <v>44986</v>
      </c>
      <c r="D2409" t="s">
        <v>4030</v>
      </c>
      <c r="E2409" t="s">
        <v>4987</v>
      </c>
      <c r="F2409" t="s">
        <v>4988</v>
      </c>
    </row>
    <row r="2410" spans="1:6" x14ac:dyDescent="0.35">
      <c r="A2410">
        <v>1159</v>
      </c>
      <c r="B2410" t="s">
        <v>16</v>
      </c>
      <c r="C2410" s="1">
        <v>44986</v>
      </c>
      <c r="D2410" t="s">
        <v>131</v>
      </c>
      <c r="E2410" t="s">
        <v>4989</v>
      </c>
      <c r="F2410" t="s">
        <v>4990</v>
      </c>
    </row>
    <row r="2411" spans="1:6" x14ac:dyDescent="0.35">
      <c r="A2411">
        <v>1158</v>
      </c>
      <c r="B2411" t="s">
        <v>16</v>
      </c>
      <c r="C2411" s="1">
        <v>44986</v>
      </c>
      <c r="D2411" t="s">
        <v>618</v>
      </c>
      <c r="E2411" t="s">
        <v>4991</v>
      </c>
      <c r="F2411" t="s">
        <v>4992</v>
      </c>
    </row>
    <row r="2412" spans="1:6" x14ac:dyDescent="0.35">
      <c r="A2412">
        <v>1157</v>
      </c>
      <c r="B2412" t="s">
        <v>16</v>
      </c>
      <c r="C2412" s="1">
        <v>44986</v>
      </c>
      <c r="D2412" t="s">
        <v>210</v>
      </c>
      <c r="E2412" t="s">
        <v>4993</v>
      </c>
      <c r="F2412" t="s">
        <v>4994</v>
      </c>
    </row>
    <row r="2413" spans="1:6" x14ac:dyDescent="0.35">
      <c r="A2413">
        <v>1156</v>
      </c>
      <c r="B2413" t="s">
        <v>16</v>
      </c>
      <c r="C2413" s="1">
        <v>44986</v>
      </c>
      <c r="D2413" t="s">
        <v>4340</v>
      </c>
      <c r="E2413" t="s">
        <v>4995</v>
      </c>
      <c r="F2413" t="s">
        <v>4996</v>
      </c>
    </row>
    <row r="2414" spans="1:6" x14ac:dyDescent="0.35">
      <c r="A2414">
        <v>1155</v>
      </c>
      <c r="B2414" t="s">
        <v>16</v>
      </c>
      <c r="C2414" s="1">
        <v>44979</v>
      </c>
      <c r="D2414" t="s">
        <v>4340</v>
      </c>
      <c r="E2414" t="s">
        <v>4997</v>
      </c>
      <c r="F2414" t="s">
        <v>4998</v>
      </c>
    </row>
    <row r="2415" spans="1:6" x14ac:dyDescent="0.35">
      <c r="A2415">
        <v>1154</v>
      </c>
      <c r="B2415" t="s">
        <v>16</v>
      </c>
      <c r="C2415" s="1">
        <v>44979</v>
      </c>
      <c r="D2415" t="s">
        <v>26</v>
      </c>
      <c r="E2415" t="s">
        <v>4999</v>
      </c>
      <c r="F2415" t="s">
        <v>5000</v>
      </c>
    </row>
    <row r="2416" spans="1:6" x14ac:dyDescent="0.35">
      <c r="A2416">
        <v>1153</v>
      </c>
      <c r="B2416" t="s">
        <v>16</v>
      </c>
      <c r="C2416" s="1">
        <v>44979</v>
      </c>
      <c r="D2416" t="s">
        <v>131</v>
      </c>
      <c r="E2416" t="s">
        <v>5001</v>
      </c>
      <c r="F2416" t="s">
        <v>5002</v>
      </c>
    </row>
    <row r="2417" spans="1:6" x14ac:dyDescent="0.35">
      <c r="A2417">
        <v>1152</v>
      </c>
      <c r="B2417" t="s">
        <v>16</v>
      </c>
      <c r="C2417" s="1">
        <v>44979</v>
      </c>
      <c r="D2417" t="s">
        <v>2337</v>
      </c>
      <c r="E2417" t="s">
        <v>5003</v>
      </c>
      <c r="F2417" t="s">
        <v>5004</v>
      </c>
    </row>
    <row r="2418" spans="1:6" x14ac:dyDescent="0.35">
      <c r="A2418">
        <v>1151</v>
      </c>
      <c r="B2418" t="s">
        <v>16</v>
      </c>
      <c r="C2418" s="1">
        <v>44979</v>
      </c>
      <c r="D2418" t="s">
        <v>2766</v>
      </c>
      <c r="E2418" t="s">
        <v>5005</v>
      </c>
      <c r="F2418" t="s">
        <v>5006</v>
      </c>
    </row>
    <row r="2419" spans="1:6" x14ac:dyDescent="0.35">
      <c r="A2419">
        <v>1150</v>
      </c>
      <c r="B2419" t="s">
        <v>16</v>
      </c>
      <c r="C2419" s="1">
        <v>44979</v>
      </c>
      <c r="D2419" t="s">
        <v>96</v>
      </c>
      <c r="E2419" t="s">
        <v>5007</v>
      </c>
      <c r="F2419" t="s">
        <v>5008</v>
      </c>
    </row>
    <row r="2420" spans="1:6" x14ac:dyDescent="0.35">
      <c r="A2420">
        <v>1149</v>
      </c>
      <c r="B2420" t="s">
        <v>16</v>
      </c>
      <c r="C2420" s="1">
        <v>44979</v>
      </c>
      <c r="D2420" t="s">
        <v>4340</v>
      </c>
      <c r="E2420" t="s">
        <v>5009</v>
      </c>
      <c r="F2420" t="s">
        <v>5010</v>
      </c>
    </row>
    <row r="2421" spans="1:6" x14ac:dyDescent="0.35">
      <c r="A2421">
        <v>1148</v>
      </c>
      <c r="B2421" t="s">
        <v>9</v>
      </c>
      <c r="C2421" s="1">
        <v>44979</v>
      </c>
      <c r="D2421" t="s">
        <v>618</v>
      </c>
      <c r="E2421" t="s">
        <v>4991</v>
      </c>
      <c r="F2421" t="s">
        <v>5011</v>
      </c>
    </row>
    <row r="2422" spans="1:6" ht="319" x14ac:dyDescent="0.35">
      <c r="A2422">
        <v>1147</v>
      </c>
      <c r="B2422" t="s">
        <v>9</v>
      </c>
      <c r="C2422" s="1">
        <v>44979</v>
      </c>
      <c r="D2422" t="s">
        <v>26</v>
      </c>
      <c r="E2422" s="2" t="s">
        <v>5012</v>
      </c>
      <c r="F2422" t="s">
        <v>5013</v>
      </c>
    </row>
    <row r="2423" spans="1:6" x14ac:dyDescent="0.35">
      <c r="A2423">
        <v>1146</v>
      </c>
      <c r="B2423" t="s">
        <v>9</v>
      </c>
      <c r="C2423" s="1">
        <v>44979</v>
      </c>
      <c r="D2423" t="s">
        <v>4340</v>
      </c>
      <c r="E2423" t="s">
        <v>5014</v>
      </c>
      <c r="F2423" t="s">
        <v>5015</v>
      </c>
    </row>
    <row r="2424" spans="1:6" x14ac:dyDescent="0.35">
      <c r="A2424">
        <v>1145</v>
      </c>
      <c r="B2424" t="s">
        <v>9</v>
      </c>
      <c r="C2424" s="1">
        <v>44979</v>
      </c>
      <c r="D2424" t="s">
        <v>26</v>
      </c>
      <c r="E2424" t="s">
        <v>5016</v>
      </c>
      <c r="F2424" t="s">
        <v>5017</v>
      </c>
    </row>
    <row r="2425" spans="1:6" x14ac:dyDescent="0.35">
      <c r="A2425">
        <v>1144</v>
      </c>
      <c r="B2425" t="s">
        <v>9</v>
      </c>
      <c r="C2425" s="1">
        <v>44979</v>
      </c>
      <c r="D2425" t="s">
        <v>1295</v>
      </c>
      <c r="E2425" t="s">
        <v>5018</v>
      </c>
      <c r="F2425" t="s">
        <v>5019</v>
      </c>
    </row>
    <row r="2426" spans="1:6" x14ac:dyDescent="0.35">
      <c r="A2426">
        <v>1143</v>
      </c>
      <c r="B2426" t="s">
        <v>16</v>
      </c>
      <c r="C2426" s="1">
        <v>44972</v>
      </c>
      <c r="D2426" t="s">
        <v>131</v>
      </c>
      <c r="E2426" t="s">
        <v>5020</v>
      </c>
      <c r="F2426" t="s">
        <v>5021</v>
      </c>
    </row>
    <row r="2427" spans="1:6" x14ac:dyDescent="0.35">
      <c r="A2427">
        <v>1142</v>
      </c>
      <c r="B2427" t="s">
        <v>16</v>
      </c>
      <c r="C2427" s="1">
        <v>44972</v>
      </c>
      <c r="D2427" t="s">
        <v>34</v>
      </c>
      <c r="E2427" t="s">
        <v>5022</v>
      </c>
      <c r="F2427" t="s">
        <v>5023</v>
      </c>
    </row>
    <row r="2428" spans="1:6" x14ac:dyDescent="0.35">
      <c r="A2428">
        <v>1141</v>
      </c>
      <c r="B2428" t="s">
        <v>16</v>
      </c>
      <c r="C2428" s="1">
        <v>44972</v>
      </c>
      <c r="D2428" t="s">
        <v>210</v>
      </c>
      <c r="E2428" t="s">
        <v>5024</v>
      </c>
      <c r="F2428" t="s">
        <v>5025</v>
      </c>
    </row>
    <row r="2429" spans="1:6" x14ac:dyDescent="0.35">
      <c r="A2429">
        <v>1140</v>
      </c>
      <c r="B2429" t="s">
        <v>16</v>
      </c>
      <c r="C2429" s="1">
        <v>44972</v>
      </c>
      <c r="D2429" t="s">
        <v>210</v>
      </c>
      <c r="E2429" t="s">
        <v>5026</v>
      </c>
      <c r="F2429" t="s">
        <v>5025</v>
      </c>
    </row>
    <row r="2430" spans="1:6" x14ac:dyDescent="0.35">
      <c r="A2430">
        <v>1139</v>
      </c>
      <c r="B2430" t="s">
        <v>16</v>
      </c>
      <c r="C2430" s="1">
        <v>44972</v>
      </c>
      <c r="D2430" t="s">
        <v>37</v>
      </c>
      <c r="E2430" t="s">
        <v>5027</v>
      </c>
      <c r="F2430" t="s">
        <v>5028</v>
      </c>
    </row>
    <row r="2431" spans="1:6" ht="409.5" x14ac:dyDescent="0.35">
      <c r="A2431">
        <v>1138</v>
      </c>
      <c r="B2431" t="s">
        <v>9</v>
      </c>
      <c r="C2431" s="1">
        <v>44972</v>
      </c>
      <c r="D2431" t="s">
        <v>4030</v>
      </c>
      <c r="E2431" s="2" t="s">
        <v>5029</v>
      </c>
      <c r="F2431" t="s">
        <v>5030</v>
      </c>
    </row>
    <row r="2432" spans="1:6" ht="409.5" x14ac:dyDescent="0.35">
      <c r="A2432">
        <v>1137</v>
      </c>
      <c r="B2432" t="s">
        <v>16</v>
      </c>
      <c r="C2432" s="1">
        <v>44972</v>
      </c>
      <c r="D2432" t="s">
        <v>26</v>
      </c>
      <c r="E2432" s="2" t="s">
        <v>5031</v>
      </c>
      <c r="F2432" t="s">
        <v>5032</v>
      </c>
    </row>
    <row r="2433" spans="1:6" ht="232" x14ac:dyDescent="0.35">
      <c r="A2433">
        <v>1136</v>
      </c>
      <c r="B2433" t="s">
        <v>9</v>
      </c>
      <c r="C2433" s="1">
        <v>44972</v>
      </c>
      <c r="D2433" t="s">
        <v>26</v>
      </c>
      <c r="E2433" s="2" t="s">
        <v>5033</v>
      </c>
      <c r="F2433" t="s">
        <v>5034</v>
      </c>
    </row>
    <row r="2434" spans="1:6" x14ac:dyDescent="0.35">
      <c r="A2434">
        <v>1135</v>
      </c>
      <c r="B2434" t="s">
        <v>9</v>
      </c>
      <c r="C2434" s="1">
        <v>44972</v>
      </c>
      <c r="D2434" t="s">
        <v>131</v>
      </c>
      <c r="E2434" t="s">
        <v>5035</v>
      </c>
      <c r="F2434" t="s">
        <v>5036</v>
      </c>
    </row>
    <row r="2435" spans="1:6" ht="203" x14ac:dyDescent="0.35">
      <c r="A2435">
        <v>1134</v>
      </c>
      <c r="B2435" t="s">
        <v>16</v>
      </c>
      <c r="C2435" s="1">
        <v>44972</v>
      </c>
      <c r="D2435" t="s">
        <v>26</v>
      </c>
      <c r="E2435" s="2" t="s">
        <v>5037</v>
      </c>
      <c r="F2435" t="s">
        <v>5038</v>
      </c>
    </row>
    <row r="2436" spans="1:6" x14ac:dyDescent="0.35">
      <c r="A2436">
        <v>1133</v>
      </c>
      <c r="B2436" t="s">
        <v>16</v>
      </c>
      <c r="C2436" s="1">
        <v>44965</v>
      </c>
      <c r="D2436" t="s">
        <v>26</v>
      </c>
      <c r="E2436" t="s">
        <v>5039</v>
      </c>
      <c r="F2436" t="s">
        <v>5040</v>
      </c>
    </row>
    <row r="2437" spans="1:6" x14ac:dyDescent="0.35">
      <c r="A2437">
        <v>1132</v>
      </c>
      <c r="B2437" t="s">
        <v>16</v>
      </c>
      <c r="C2437" s="1">
        <v>44965</v>
      </c>
      <c r="D2437" t="s">
        <v>5041</v>
      </c>
      <c r="E2437" t="s">
        <v>5042</v>
      </c>
      <c r="F2437" t="s">
        <v>5043</v>
      </c>
    </row>
    <row r="2438" spans="1:6" x14ac:dyDescent="0.35">
      <c r="A2438">
        <v>1131</v>
      </c>
      <c r="B2438" t="s">
        <v>16</v>
      </c>
      <c r="C2438" s="1">
        <v>44965</v>
      </c>
      <c r="D2438" t="s">
        <v>26</v>
      </c>
      <c r="E2438" t="s">
        <v>5044</v>
      </c>
      <c r="F2438" t="s">
        <v>5045</v>
      </c>
    </row>
    <row r="2439" spans="1:6" x14ac:dyDescent="0.35">
      <c r="A2439">
        <v>1130</v>
      </c>
      <c r="B2439" t="s">
        <v>16</v>
      </c>
      <c r="C2439" s="1">
        <v>44965</v>
      </c>
      <c r="D2439" t="s">
        <v>26</v>
      </c>
      <c r="E2439" t="s">
        <v>5046</v>
      </c>
      <c r="F2439" t="s">
        <v>5047</v>
      </c>
    </row>
    <row r="2440" spans="1:6" x14ac:dyDescent="0.35">
      <c r="A2440">
        <v>1129</v>
      </c>
      <c r="B2440" t="s">
        <v>16</v>
      </c>
      <c r="C2440" s="1">
        <v>44965</v>
      </c>
      <c r="D2440" t="s">
        <v>289</v>
      </c>
      <c r="E2440" t="s">
        <v>5048</v>
      </c>
      <c r="F2440" t="s">
        <v>5049</v>
      </c>
    </row>
    <row r="2441" spans="1:6" x14ac:dyDescent="0.35">
      <c r="A2441">
        <v>1128</v>
      </c>
      <c r="B2441" t="s">
        <v>16</v>
      </c>
      <c r="C2441" s="1">
        <v>44965</v>
      </c>
      <c r="D2441" t="s">
        <v>131</v>
      </c>
      <c r="E2441" t="s">
        <v>5050</v>
      </c>
      <c r="F2441" t="s">
        <v>5051</v>
      </c>
    </row>
    <row r="2442" spans="1:6" x14ac:dyDescent="0.35">
      <c r="A2442">
        <v>1127</v>
      </c>
      <c r="B2442" t="s">
        <v>16</v>
      </c>
      <c r="C2442" s="1">
        <v>44965</v>
      </c>
      <c r="D2442" t="s">
        <v>4030</v>
      </c>
      <c r="E2442" t="s">
        <v>5052</v>
      </c>
      <c r="F2442" t="s">
        <v>5053</v>
      </c>
    </row>
    <row r="2443" spans="1:6" x14ac:dyDescent="0.35">
      <c r="A2443">
        <v>1126</v>
      </c>
      <c r="B2443" t="s">
        <v>16</v>
      </c>
      <c r="C2443" s="1">
        <v>44965</v>
      </c>
      <c r="D2443" t="s">
        <v>10</v>
      </c>
      <c r="E2443" t="s">
        <v>5054</v>
      </c>
      <c r="F2443" t="s">
        <v>5055</v>
      </c>
    </row>
    <row r="2444" spans="1:6" x14ac:dyDescent="0.35">
      <c r="A2444">
        <v>1125</v>
      </c>
      <c r="B2444" t="s">
        <v>16</v>
      </c>
      <c r="C2444" s="1">
        <v>44965</v>
      </c>
      <c r="D2444" t="s">
        <v>1006</v>
      </c>
      <c r="E2444" t="s">
        <v>5056</v>
      </c>
      <c r="F2444" t="s">
        <v>5057</v>
      </c>
    </row>
    <row r="2445" spans="1:6" x14ac:dyDescent="0.35">
      <c r="A2445">
        <v>1124</v>
      </c>
      <c r="B2445" t="s">
        <v>5058</v>
      </c>
      <c r="C2445" s="1">
        <v>44965</v>
      </c>
      <c r="D2445" t="s">
        <v>1123</v>
      </c>
      <c r="E2445" t="s">
        <v>5059</v>
      </c>
      <c r="F2445" t="s">
        <v>5060</v>
      </c>
    </row>
    <row r="2446" spans="1:6" x14ac:dyDescent="0.35">
      <c r="A2446">
        <v>1123</v>
      </c>
      <c r="B2446" t="s">
        <v>16</v>
      </c>
      <c r="C2446" s="1">
        <v>44965</v>
      </c>
      <c r="D2446" t="s">
        <v>131</v>
      </c>
      <c r="E2446" t="s">
        <v>5061</v>
      </c>
      <c r="F2446" t="s">
        <v>5062</v>
      </c>
    </row>
    <row r="2447" spans="1:6" x14ac:dyDescent="0.35">
      <c r="A2447">
        <v>1122</v>
      </c>
      <c r="B2447" t="s">
        <v>5058</v>
      </c>
      <c r="C2447" s="1">
        <v>44965</v>
      </c>
      <c r="D2447" t="s">
        <v>4030</v>
      </c>
      <c r="E2447" t="s">
        <v>5063</v>
      </c>
      <c r="F2447" t="s">
        <v>5064</v>
      </c>
    </row>
    <row r="2448" spans="1:6" x14ac:dyDescent="0.35">
      <c r="A2448">
        <v>1121</v>
      </c>
      <c r="B2448" t="s">
        <v>5058</v>
      </c>
      <c r="C2448" s="1">
        <v>44965</v>
      </c>
      <c r="D2448" t="s">
        <v>26</v>
      </c>
      <c r="E2448" t="s">
        <v>5065</v>
      </c>
      <c r="F2448" t="s">
        <v>5066</v>
      </c>
    </row>
    <row r="2449" spans="1:6" ht="409.5" x14ac:dyDescent="0.35">
      <c r="A2449">
        <v>1120</v>
      </c>
      <c r="B2449" t="s">
        <v>9</v>
      </c>
      <c r="C2449" s="1">
        <v>44965</v>
      </c>
      <c r="D2449" t="s">
        <v>26</v>
      </c>
      <c r="E2449" s="2" t="s">
        <v>5067</v>
      </c>
      <c r="F2449" t="s">
        <v>5068</v>
      </c>
    </row>
    <row r="2450" spans="1:6" ht="409.5" x14ac:dyDescent="0.35">
      <c r="A2450">
        <v>1119</v>
      </c>
      <c r="B2450" t="s">
        <v>9</v>
      </c>
      <c r="C2450" s="1">
        <v>44965</v>
      </c>
      <c r="D2450" t="s">
        <v>4030</v>
      </c>
      <c r="E2450" s="2" t="s">
        <v>5069</v>
      </c>
      <c r="F2450" t="s">
        <v>5070</v>
      </c>
    </row>
    <row r="2451" spans="1:6" ht="409.5" x14ac:dyDescent="0.35">
      <c r="A2451">
        <v>1118</v>
      </c>
      <c r="B2451" t="s">
        <v>9</v>
      </c>
      <c r="C2451" s="1">
        <v>44965</v>
      </c>
      <c r="D2451" t="s">
        <v>26</v>
      </c>
      <c r="E2451" s="2" t="s">
        <v>5071</v>
      </c>
      <c r="F2451" t="s">
        <v>5072</v>
      </c>
    </row>
    <row r="2452" spans="1:6" x14ac:dyDescent="0.35">
      <c r="A2452">
        <v>1117</v>
      </c>
      <c r="B2452" t="s">
        <v>16</v>
      </c>
      <c r="C2452" s="1">
        <v>44965</v>
      </c>
      <c r="D2452" t="s">
        <v>131</v>
      </c>
      <c r="E2452" t="s">
        <v>5073</v>
      </c>
      <c r="F2452" t="s">
        <v>5074</v>
      </c>
    </row>
    <row r="2453" spans="1:6" x14ac:dyDescent="0.35">
      <c r="A2453">
        <v>1116</v>
      </c>
      <c r="B2453" t="s">
        <v>16</v>
      </c>
      <c r="C2453" s="1">
        <v>44965</v>
      </c>
      <c r="D2453" t="s">
        <v>34</v>
      </c>
      <c r="E2453" t="s">
        <v>5075</v>
      </c>
      <c r="F2453" t="s">
        <v>5076</v>
      </c>
    </row>
    <row r="2454" spans="1:6" x14ac:dyDescent="0.35">
      <c r="A2454">
        <v>1115</v>
      </c>
      <c r="B2454" t="s">
        <v>16</v>
      </c>
      <c r="C2454" s="1">
        <v>44965</v>
      </c>
      <c r="D2454" t="s">
        <v>4030</v>
      </c>
      <c r="E2454" t="s">
        <v>5077</v>
      </c>
      <c r="F2454" t="s">
        <v>5078</v>
      </c>
    </row>
    <row r="2455" spans="1:6" x14ac:dyDescent="0.35">
      <c r="A2455">
        <v>1114</v>
      </c>
      <c r="B2455" t="s">
        <v>16</v>
      </c>
      <c r="C2455" s="1">
        <v>44965</v>
      </c>
      <c r="D2455" t="s">
        <v>26</v>
      </c>
      <c r="E2455" t="s">
        <v>5079</v>
      </c>
      <c r="F2455" t="s">
        <v>5080</v>
      </c>
    </row>
    <row r="2456" spans="1:6" x14ac:dyDescent="0.35">
      <c r="A2456">
        <v>1113</v>
      </c>
      <c r="B2456" t="s">
        <v>16</v>
      </c>
      <c r="C2456" s="1">
        <v>44958</v>
      </c>
      <c r="D2456" t="s">
        <v>210</v>
      </c>
      <c r="E2456" t="s">
        <v>5081</v>
      </c>
      <c r="F2456" t="s">
        <v>5082</v>
      </c>
    </row>
    <row r="2457" spans="1:6" x14ac:dyDescent="0.35">
      <c r="A2457">
        <v>1112</v>
      </c>
      <c r="B2457" t="s">
        <v>16</v>
      </c>
      <c r="C2457" s="1">
        <v>44958</v>
      </c>
      <c r="D2457" t="s">
        <v>2630</v>
      </c>
      <c r="E2457" t="s">
        <v>5083</v>
      </c>
      <c r="F2457" t="s">
        <v>5084</v>
      </c>
    </row>
    <row r="2458" spans="1:6" x14ac:dyDescent="0.35">
      <c r="A2458">
        <v>1111</v>
      </c>
      <c r="B2458" t="s">
        <v>16</v>
      </c>
      <c r="C2458" s="1">
        <v>44958</v>
      </c>
      <c r="D2458" t="s">
        <v>34</v>
      </c>
      <c r="E2458" t="s">
        <v>5085</v>
      </c>
      <c r="F2458" t="s">
        <v>5086</v>
      </c>
    </row>
    <row r="2459" spans="1:6" x14ac:dyDescent="0.35">
      <c r="A2459">
        <v>1110</v>
      </c>
      <c r="B2459" t="s">
        <v>16</v>
      </c>
      <c r="C2459" s="1">
        <v>44958</v>
      </c>
      <c r="D2459" t="s">
        <v>131</v>
      </c>
      <c r="E2459" t="s">
        <v>5087</v>
      </c>
      <c r="F2459" t="s">
        <v>5088</v>
      </c>
    </row>
    <row r="2460" spans="1:6" x14ac:dyDescent="0.35">
      <c r="A2460">
        <v>1109</v>
      </c>
      <c r="B2460" t="s">
        <v>16</v>
      </c>
      <c r="C2460" s="1">
        <v>44958</v>
      </c>
      <c r="D2460" t="s">
        <v>210</v>
      </c>
      <c r="E2460" t="s">
        <v>5089</v>
      </c>
      <c r="F2460" t="s">
        <v>5090</v>
      </c>
    </row>
    <row r="2461" spans="1:6" x14ac:dyDescent="0.35">
      <c r="A2461">
        <v>1108</v>
      </c>
      <c r="B2461" t="s">
        <v>16</v>
      </c>
      <c r="C2461" s="1">
        <v>44958</v>
      </c>
      <c r="D2461" t="s">
        <v>34</v>
      </c>
      <c r="E2461" t="s">
        <v>5091</v>
      </c>
      <c r="F2461" t="s">
        <v>5092</v>
      </c>
    </row>
    <row r="2462" spans="1:6" x14ac:dyDescent="0.35">
      <c r="A2462">
        <v>1107</v>
      </c>
      <c r="B2462" t="s">
        <v>16</v>
      </c>
      <c r="C2462" s="1">
        <v>44958</v>
      </c>
      <c r="D2462" t="s">
        <v>2769</v>
      </c>
      <c r="E2462" t="s">
        <v>5093</v>
      </c>
      <c r="F2462" t="s">
        <v>5094</v>
      </c>
    </row>
    <row r="2463" spans="1:6" x14ac:dyDescent="0.35">
      <c r="A2463">
        <v>1106</v>
      </c>
      <c r="B2463" t="s">
        <v>16</v>
      </c>
      <c r="C2463" s="1">
        <v>44958</v>
      </c>
      <c r="D2463" t="s">
        <v>34</v>
      </c>
      <c r="E2463" t="s">
        <v>5095</v>
      </c>
      <c r="F2463" t="s">
        <v>5096</v>
      </c>
    </row>
    <row r="2464" spans="1:6" x14ac:dyDescent="0.35">
      <c r="A2464">
        <v>1105</v>
      </c>
      <c r="B2464" t="s">
        <v>16</v>
      </c>
      <c r="C2464" s="1">
        <v>44958</v>
      </c>
      <c r="D2464" t="s">
        <v>1295</v>
      </c>
      <c r="E2464" t="s">
        <v>5097</v>
      </c>
      <c r="F2464" t="s">
        <v>5098</v>
      </c>
    </row>
    <row r="2465" spans="1:6" x14ac:dyDescent="0.35">
      <c r="A2465">
        <v>1104</v>
      </c>
      <c r="B2465" t="s">
        <v>16</v>
      </c>
      <c r="C2465" s="1">
        <v>44958</v>
      </c>
      <c r="D2465" t="s">
        <v>1037</v>
      </c>
      <c r="E2465" t="s">
        <v>5099</v>
      </c>
      <c r="F2465" t="s">
        <v>5100</v>
      </c>
    </row>
    <row r="2466" spans="1:6" x14ac:dyDescent="0.35">
      <c r="A2466">
        <v>1103</v>
      </c>
      <c r="B2466" t="s">
        <v>16</v>
      </c>
      <c r="C2466" s="1">
        <v>44958</v>
      </c>
      <c r="D2466" t="s">
        <v>1037</v>
      </c>
      <c r="E2466" t="s">
        <v>5101</v>
      </c>
      <c r="F2466" t="s">
        <v>5102</v>
      </c>
    </row>
    <row r="2467" spans="1:6" x14ac:dyDescent="0.35">
      <c r="A2467">
        <v>1102</v>
      </c>
      <c r="B2467" t="s">
        <v>16</v>
      </c>
      <c r="C2467" s="1">
        <v>44958</v>
      </c>
      <c r="D2467" t="s">
        <v>1037</v>
      </c>
      <c r="E2467" t="s">
        <v>5103</v>
      </c>
      <c r="F2467" t="s">
        <v>5104</v>
      </c>
    </row>
    <row r="2468" spans="1:6" ht="275.5" x14ac:dyDescent="0.35">
      <c r="A2468">
        <v>1101</v>
      </c>
      <c r="B2468" t="s">
        <v>16</v>
      </c>
      <c r="C2468" s="1">
        <v>44958</v>
      </c>
      <c r="D2468" t="s">
        <v>37</v>
      </c>
      <c r="E2468" s="2" t="s">
        <v>5105</v>
      </c>
      <c r="F2468" t="s">
        <v>5106</v>
      </c>
    </row>
    <row r="2469" spans="1:6" x14ac:dyDescent="0.35">
      <c r="A2469">
        <v>1100</v>
      </c>
      <c r="B2469" t="s">
        <v>16</v>
      </c>
      <c r="C2469" s="1">
        <v>44958</v>
      </c>
      <c r="D2469" t="s">
        <v>2769</v>
      </c>
      <c r="E2469" t="s">
        <v>5107</v>
      </c>
      <c r="F2469" t="s">
        <v>5108</v>
      </c>
    </row>
    <row r="2470" spans="1:6" x14ac:dyDescent="0.35">
      <c r="A2470">
        <v>1099</v>
      </c>
      <c r="B2470" t="s">
        <v>16</v>
      </c>
      <c r="C2470" s="1">
        <v>44958</v>
      </c>
      <c r="D2470" t="s">
        <v>1006</v>
      </c>
      <c r="E2470" t="s">
        <v>5109</v>
      </c>
      <c r="F2470" t="s">
        <v>5110</v>
      </c>
    </row>
    <row r="2471" spans="1:6" x14ac:dyDescent="0.35">
      <c r="A2471">
        <v>1098</v>
      </c>
      <c r="B2471" t="s">
        <v>16</v>
      </c>
      <c r="C2471" s="1">
        <v>44958</v>
      </c>
      <c r="D2471" t="s">
        <v>1006</v>
      </c>
      <c r="E2471" t="s">
        <v>5111</v>
      </c>
      <c r="F2471" t="s">
        <v>5110</v>
      </c>
    </row>
    <row r="2472" spans="1:6" x14ac:dyDescent="0.35">
      <c r="A2472">
        <v>1097</v>
      </c>
      <c r="B2472" t="s">
        <v>16</v>
      </c>
      <c r="C2472" s="1">
        <v>44958</v>
      </c>
      <c r="D2472" t="s">
        <v>1123</v>
      </c>
      <c r="E2472" t="s">
        <v>5112</v>
      </c>
      <c r="F2472" t="s">
        <v>5113</v>
      </c>
    </row>
    <row r="2473" spans="1:6" x14ac:dyDescent="0.35">
      <c r="A2473">
        <v>1096</v>
      </c>
      <c r="B2473" t="s">
        <v>16</v>
      </c>
      <c r="C2473" s="1">
        <v>44958</v>
      </c>
      <c r="D2473" t="s">
        <v>4091</v>
      </c>
      <c r="E2473" t="s">
        <v>5114</v>
      </c>
      <c r="F2473" t="s">
        <v>5115</v>
      </c>
    </row>
    <row r="2474" spans="1:6" x14ac:dyDescent="0.35">
      <c r="A2474">
        <v>1095</v>
      </c>
      <c r="B2474" t="s">
        <v>16</v>
      </c>
      <c r="C2474" s="1">
        <v>44958</v>
      </c>
      <c r="D2474" t="s">
        <v>2769</v>
      </c>
      <c r="E2474" t="s">
        <v>5116</v>
      </c>
      <c r="F2474" t="s">
        <v>5117</v>
      </c>
    </row>
    <row r="2475" spans="1:6" x14ac:dyDescent="0.35">
      <c r="A2475">
        <v>1094</v>
      </c>
      <c r="B2475" t="s">
        <v>16</v>
      </c>
      <c r="C2475" s="1">
        <v>44958</v>
      </c>
      <c r="D2475" t="s">
        <v>1123</v>
      </c>
      <c r="E2475" t="s">
        <v>5118</v>
      </c>
      <c r="F2475" t="s">
        <v>5119</v>
      </c>
    </row>
    <row r="2476" spans="1:6" x14ac:dyDescent="0.35">
      <c r="A2476">
        <v>1093</v>
      </c>
      <c r="B2476" t="s">
        <v>16</v>
      </c>
      <c r="C2476" s="1">
        <v>44958</v>
      </c>
      <c r="D2476" t="s">
        <v>2769</v>
      </c>
      <c r="E2476" t="s">
        <v>5120</v>
      </c>
      <c r="F2476" t="s">
        <v>5121</v>
      </c>
    </row>
    <row r="2477" spans="1:6" x14ac:dyDescent="0.35">
      <c r="A2477">
        <v>1092</v>
      </c>
      <c r="B2477" t="s">
        <v>16</v>
      </c>
      <c r="C2477" s="1">
        <v>44958</v>
      </c>
      <c r="D2477" t="s">
        <v>1295</v>
      </c>
      <c r="E2477" t="s">
        <v>5122</v>
      </c>
      <c r="F2477" t="s">
        <v>5123</v>
      </c>
    </row>
    <row r="2478" spans="1:6" x14ac:dyDescent="0.35">
      <c r="A2478">
        <v>1091</v>
      </c>
      <c r="B2478" t="s">
        <v>16</v>
      </c>
      <c r="C2478" s="1">
        <v>44958</v>
      </c>
      <c r="D2478" t="s">
        <v>4091</v>
      </c>
      <c r="E2478" t="s">
        <v>5124</v>
      </c>
      <c r="F2478" t="s">
        <v>5125</v>
      </c>
    </row>
    <row r="2479" spans="1:6" x14ac:dyDescent="0.35">
      <c r="A2479">
        <v>1090</v>
      </c>
      <c r="B2479" t="s">
        <v>16</v>
      </c>
      <c r="C2479" s="1">
        <v>44958</v>
      </c>
      <c r="D2479" t="s">
        <v>26</v>
      </c>
      <c r="E2479" t="s">
        <v>5126</v>
      </c>
      <c r="F2479" t="s">
        <v>5127</v>
      </c>
    </row>
    <row r="2480" spans="1:6" x14ac:dyDescent="0.35">
      <c r="A2480">
        <v>1089</v>
      </c>
      <c r="B2480" t="s">
        <v>16</v>
      </c>
      <c r="C2480" s="1">
        <v>44958</v>
      </c>
      <c r="D2480" t="s">
        <v>37</v>
      </c>
      <c r="E2480" t="s">
        <v>5128</v>
      </c>
      <c r="F2480" t="s">
        <v>5129</v>
      </c>
    </row>
    <row r="2481" spans="1:6" x14ac:dyDescent="0.35">
      <c r="A2481">
        <v>1088</v>
      </c>
      <c r="B2481" t="s">
        <v>16</v>
      </c>
      <c r="C2481" s="1">
        <v>44958</v>
      </c>
      <c r="D2481" t="s">
        <v>1006</v>
      </c>
      <c r="E2481" t="s">
        <v>5130</v>
      </c>
      <c r="F2481" t="s">
        <v>5131</v>
      </c>
    </row>
    <row r="2482" spans="1:6" x14ac:dyDescent="0.35">
      <c r="A2482">
        <v>1087</v>
      </c>
      <c r="B2482" t="s">
        <v>16</v>
      </c>
      <c r="C2482" s="1">
        <v>44958</v>
      </c>
      <c r="D2482" t="s">
        <v>1006</v>
      </c>
      <c r="E2482" t="s">
        <v>5132</v>
      </c>
      <c r="F2482" t="s">
        <v>5133</v>
      </c>
    </row>
    <row r="2483" spans="1:6" x14ac:dyDescent="0.35">
      <c r="A2483">
        <v>1086</v>
      </c>
      <c r="B2483" t="s">
        <v>16</v>
      </c>
      <c r="C2483" s="1">
        <v>44958</v>
      </c>
      <c r="D2483" t="s">
        <v>172</v>
      </c>
      <c r="E2483" t="s">
        <v>5134</v>
      </c>
      <c r="F2483" t="s">
        <v>5135</v>
      </c>
    </row>
    <row r="2484" spans="1:6" x14ac:dyDescent="0.35">
      <c r="A2484">
        <v>1085</v>
      </c>
      <c r="B2484" t="s">
        <v>120</v>
      </c>
      <c r="C2484" s="1">
        <v>44958</v>
      </c>
      <c r="D2484" t="s">
        <v>5136</v>
      </c>
      <c r="E2484" t="s">
        <v>5137</v>
      </c>
      <c r="F2484" t="s">
        <v>5138</v>
      </c>
    </row>
    <row r="2485" spans="1:6" x14ac:dyDescent="0.35">
      <c r="A2485">
        <v>1084</v>
      </c>
      <c r="B2485" t="s">
        <v>16</v>
      </c>
      <c r="C2485" s="1">
        <v>44951</v>
      </c>
      <c r="D2485" t="s">
        <v>4496</v>
      </c>
      <c r="E2485" t="s">
        <v>5139</v>
      </c>
      <c r="F2485" t="s">
        <v>5140</v>
      </c>
    </row>
    <row r="2486" spans="1:6" x14ac:dyDescent="0.35">
      <c r="A2486">
        <v>1083</v>
      </c>
      <c r="B2486" t="s">
        <v>16</v>
      </c>
      <c r="C2486" s="1">
        <v>44951</v>
      </c>
      <c r="D2486" t="s">
        <v>1006</v>
      </c>
      <c r="E2486" t="s">
        <v>5130</v>
      </c>
      <c r="F2486" t="s">
        <v>5141</v>
      </c>
    </row>
    <row r="2487" spans="1:6" x14ac:dyDescent="0.35">
      <c r="A2487">
        <v>1082</v>
      </c>
      <c r="B2487" t="s">
        <v>16</v>
      </c>
      <c r="C2487" s="1">
        <v>44951</v>
      </c>
      <c r="D2487" t="s">
        <v>721</v>
      </c>
      <c r="E2487" t="s">
        <v>5142</v>
      </c>
      <c r="F2487" t="s">
        <v>5143</v>
      </c>
    </row>
    <row r="2488" spans="1:6" x14ac:dyDescent="0.35">
      <c r="A2488">
        <v>1081</v>
      </c>
      <c r="B2488" t="s">
        <v>16</v>
      </c>
      <c r="C2488" s="1">
        <v>44951</v>
      </c>
      <c r="D2488" t="s">
        <v>4496</v>
      </c>
      <c r="E2488" t="s">
        <v>5144</v>
      </c>
      <c r="F2488" t="s">
        <v>5145</v>
      </c>
    </row>
    <row r="2489" spans="1:6" x14ac:dyDescent="0.35">
      <c r="A2489">
        <v>1080</v>
      </c>
      <c r="B2489" t="s">
        <v>16</v>
      </c>
      <c r="C2489" s="1">
        <v>44951</v>
      </c>
      <c r="D2489" t="s">
        <v>34</v>
      </c>
      <c r="E2489" t="s">
        <v>5146</v>
      </c>
      <c r="F2489" t="s">
        <v>5147</v>
      </c>
    </row>
    <row r="2490" spans="1:6" x14ac:dyDescent="0.35">
      <c r="A2490">
        <v>1079</v>
      </c>
      <c r="B2490" t="s">
        <v>16</v>
      </c>
      <c r="C2490" s="1">
        <v>44951</v>
      </c>
      <c r="D2490" t="s">
        <v>1006</v>
      </c>
      <c r="E2490" t="s">
        <v>5148</v>
      </c>
      <c r="F2490" t="s">
        <v>5149</v>
      </c>
    </row>
    <row r="2491" spans="1:6" x14ac:dyDescent="0.35">
      <c r="A2491">
        <v>1078</v>
      </c>
      <c r="B2491" t="s">
        <v>16</v>
      </c>
      <c r="C2491" s="1">
        <v>44951</v>
      </c>
      <c r="D2491" t="s">
        <v>210</v>
      </c>
      <c r="E2491" t="s">
        <v>5150</v>
      </c>
      <c r="F2491" t="s">
        <v>5151</v>
      </c>
    </row>
    <row r="2492" spans="1:6" x14ac:dyDescent="0.35">
      <c r="A2492">
        <v>1077</v>
      </c>
      <c r="B2492" t="s">
        <v>16</v>
      </c>
      <c r="C2492" s="1">
        <v>44951</v>
      </c>
      <c r="D2492" t="s">
        <v>1295</v>
      </c>
      <c r="E2492" t="s">
        <v>5152</v>
      </c>
      <c r="F2492" t="s">
        <v>5153</v>
      </c>
    </row>
    <row r="2493" spans="1:6" x14ac:dyDescent="0.35">
      <c r="A2493">
        <v>1076</v>
      </c>
      <c r="B2493" t="s">
        <v>16</v>
      </c>
      <c r="C2493" s="1">
        <v>44951</v>
      </c>
      <c r="D2493" t="s">
        <v>754</v>
      </c>
      <c r="E2493" t="s">
        <v>5154</v>
      </c>
      <c r="F2493" t="s">
        <v>5155</v>
      </c>
    </row>
    <row r="2494" spans="1:6" x14ac:dyDescent="0.35">
      <c r="A2494">
        <v>1075</v>
      </c>
      <c r="B2494" t="s">
        <v>16</v>
      </c>
      <c r="C2494" s="1">
        <v>44951</v>
      </c>
      <c r="D2494" t="s">
        <v>5156</v>
      </c>
      <c r="E2494" t="s">
        <v>5157</v>
      </c>
      <c r="F2494" t="s">
        <v>5158</v>
      </c>
    </row>
    <row r="2495" spans="1:6" x14ac:dyDescent="0.35">
      <c r="A2495">
        <v>1074</v>
      </c>
      <c r="B2495" t="s">
        <v>16</v>
      </c>
      <c r="C2495" s="1">
        <v>44951</v>
      </c>
      <c r="D2495" t="s">
        <v>4091</v>
      </c>
      <c r="E2495" t="s">
        <v>5159</v>
      </c>
      <c r="F2495" t="s">
        <v>5160</v>
      </c>
    </row>
    <row r="2496" spans="1:6" x14ac:dyDescent="0.35">
      <c r="A2496">
        <v>1073</v>
      </c>
      <c r="B2496" t="s">
        <v>16</v>
      </c>
      <c r="C2496" s="1">
        <v>44951</v>
      </c>
      <c r="D2496" t="s">
        <v>210</v>
      </c>
      <c r="E2496" t="s">
        <v>5161</v>
      </c>
    </row>
    <row r="2497" spans="1:6" x14ac:dyDescent="0.35">
      <c r="A2497">
        <v>1072</v>
      </c>
      <c r="B2497" t="s">
        <v>16</v>
      </c>
      <c r="C2497" s="1">
        <v>44951</v>
      </c>
      <c r="D2497" t="s">
        <v>26</v>
      </c>
      <c r="E2497" t="s">
        <v>5162</v>
      </c>
      <c r="F2497" t="s">
        <v>5163</v>
      </c>
    </row>
    <row r="2498" spans="1:6" x14ac:dyDescent="0.35">
      <c r="A2498">
        <v>1071</v>
      </c>
      <c r="B2498" t="s">
        <v>16</v>
      </c>
      <c r="C2498" s="1">
        <v>44951</v>
      </c>
      <c r="D2498" t="s">
        <v>26</v>
      </c>
      <c r="E2498" t="s">
        <v>5164</v>
      </c>
      <c r="F2498" t="s">
        <v>5165</v>
      </c>
    </row>
    <row r="2499" spans="1:6" x14ac:dyDescent="0.35">
      <c r="A2499">
        <v>1070</v>
      </c>
      <c r="B2499" t="s">
        <v>16</v>
      </c>
      <c r="C2499" s="1">
        <v>44951</v>
      </c>
      <c r="D2499" t="s">
        <v>1006</v>
      </c>
      <c r="E2499" t="s">
        <v>5166</v>
      </c>
      <c r="F2499" t="s">
        <v>5167</v>
      </c>
    </row>
    <row r="2500" spans="1:6" x14ac:dyDescent="0.35">
      <c r="A2500">
        <v>1069</v>
      </c>
      <c r="B2500" t="s">
        <v>16</v>
      </c>
      <c r="C2500" s="1">
        <v>44951</v>
      </c>
      <c r="D2500" t="s">
        <v>1006</v>
      </c>
      <c r="E2500" t="s">
        <v>5168</v>
      </c>
      <c r="F2500" t="s">
        <v>5169</v>
      </c>
    </row>
    <row r="2501" spans="1:6" x14ac:dyDescent="0.35">
      <c r="A2501">
        <v>1068</v>
      </c>
      <c r="B2501" t="s">
        <v>16</v>
      </c>
      <c r="C2501" s="1">
        <v>44951</v>
      </c>
      <c r="D2501" t="s">
        <v>289</v>
      </c>
      <c r="E2501" t="s">
        <v>5170</v>
      </c>
      <c r="F2501" t="s">
        <v>5171</v>
      </c>
    </row>
    <row r="2502" spans="1:6" x14ac:dyDescent="0.35">
      <c r="A2502">
        <v>1067</v>
      </c>
      <c r="B2502" t="s">
        <v>16</v>
      </c>
      <c r="C2502" s="1">
        <v>44951</v>
      </c>
      <c r="D2502" t="s">
        <v>26</v>
      </c>
      <c r="E2502" t="s">
        <v>5172</v>
      </c>
      <c r="F2502" t="s">
        <v>5173</v>
      </c>
    </row>
    <row r="2503" spans="1:6" x14ac:dyDescent="0.35">
      <c r="A2503">
        <v>1066</v>
      </c>
      <c r="B2503" t="s">
        <v>16</v>
      </c>
      <c r="C2503" s="1">
        <v>44951</v>
      </c>
      <c r="D2503" t="s">
        <v>1499</v>
      </c>
      <c r="E2503" t="s">
        <v>5174</v>
      </c>
      <c r="F2503" t="s">
        <v>5175</v>
      </c>
    </row>
    <row r="2504" spans="1:6" x14ac:dyDescent="0.35">
      <c r="A2504">
        <v>1065</v>
      </c>
      <c r="B2504" t="s">
        <v>16</v>
      </c>
      <c r="C2504" s="1">
        <v>44951</v>
      </c>
      <c r="D2504" t="s">
        <v>210</v>
      </c>
      <c r="E2504" t="s">
        <v>5176</v>
      </c>
      <c r="F2504" t="s">
        <v>5177</v>
      </c>
    </row>
    <row r="2505" spans="1:6" x14ac:dyDescent="0.35">
      <c r="A2505">
        <v>1064</v>
      </c>
      <c r="B2505" t="s">
        <v>16</v>
      </c>
      <c r="C2505" s="1">
        <v>44951</v>
      </c>
      <c r="D2505" t="s">
        <v>1006</v>
      </c>
      <c r="E2505" t="s">
        <v>5178</v>
      </c>
      <c r="F2505" t="s">
        <v>5179</v>
      </c>
    </row>
    <row r="2506" spans="1:6" x14ac:dyDescent="0.35">
      <c r="A2506">
        <v>1063</v>
      </c>
      <c r="B2506" t="s">
        <v>16</v>
      </c>
      <c r="C2506" s="1">
        <v>44951</v>
      </c>
      <c r="D2506" t="s">
        <v>4091</v>
      </c>
      <c r="E2506" t="s">
        <v>5180</v>
      </c>
      <c r="F2506" t="s">
        <v>5181</v>
      </c>
    </row>
    <row r="2507" spans="1:6" x14ac:dyDescent="0.35">
      <c r="A2507">
        <v>1062</v>
      </c>
      <c r="B2507" t="s">
        <v>16</v>
      </c>
      <c r="C2507" s="1">
        <v>44951</v>
      </c>
      <c r="D2507" t="s">
        <v>34</v>
      </c>
      <c r="E2507" t="s">
        <v>5182</v>
      </c>
      <c r="F2507" t="s">
        <v>5183</v>
      </c>
    </row>
    <row r="2508" spans="1:6" x14ac:dyDescent="0.35">
      <c r="A2508">
        <v>1061</v>
      </c>
      <c r="B2508" t="s">
        <v>16</v>
      </c>
      <c r="C2508" s="1">
        <v>44951</v>
      </c>
      <c r="D2508" t="s">
        <v>1006</v>
      </c>
      <c r="E2508" t="s">
        <v>5184</v>
      </c>
      <c r="F2508" t="s">
        <v>5185</v>
      </c>
    </row>
    <row r="2509" spans="1:6" x14ac:dyDescent="0.35">
      <c r="A2509">
        <v>1060</v>
      </c>
      <c r="B2509" t="s">
        <v>120</v>
      </c>
      <c r="C2509" s="1">
        <v>44951</v>
      </c>
      <c r="D2509" t="s">
        <v>1006</v>
      </c>
      <c r="E2509" t="s">
        <v>5186</v>
      </c>
      <c r="F2509" t="s">
        <v>5187</v>
      </c>
    </row>
    <row r="2510" spans="1:6" x14ac:dyDescent="0.35">
      <c r="A2510">
        <v>1059</v>
      </c>
      <c r="B2510" t="s">
        <v>16</v>
      </c>
      <c r="C2510" s="1">
        <v>44944</v>
      </c>
      <c r="D2510" t="s">
        <v>1295</v>
      </c>
      <c r="E2510" t="s">
        <v>5188</v>
      </c>
      <c r="F2510" t="s">
        <v>5189</v>
      </c>
    </row>
    <row r="2511" spans="1:6" x14ac:dyDescent="0.35">
      <c r="A2511">
        <v>1058</v>
      </c>
      <c r="B2511" t="s">
        <v>16</v>
      </c>
      <c r="C2511" s="1">
        <v>44944</v>
      </c>
      <c r="D2511" t="s">
        <v>1178</v>
      </c>
      <c r="E2511" t="s">
        <v>5190</v>
      </c>
      <c r="F2511" t="s">
        <v>5191</v>
      </c>
    </row>
    <row r="2512" spans="1:6" x14ac:dyDescent="0.35">
      <c r="A2512">
        <v>1057</v>
      </c>
      <c r="B2512" t="s">
        <v>16</v>
      </c>
      <c r="C2512" s="1">
        <v>44944</v>
      </c>
      <c r="D2512" t="s">
        <v>2766</v>
      </c>
      <c r="E2512" t="s">
        <v>5192</v>
      </c>
      <c r="F2512" t="s">
        <v>5193</v>
      </c>
    </row>
    <row r="2513" spans="1:6" x14ac:dyDescent="0.35">
      <c r="A2513">
        <v>1056</v>
      </c>
      <c r="B2513" t="s">
        <v>16</v>
      </c>
      <c r="C2513" s="1">
        <v>44944</v>
      </c>
      <c r="D2513" t="s">
        <v>10</v>
      </c>
      <c r="E2513" t="s">
        <v>5194</v>
      </c>
      <c r="F2513" t="s">
        <v>5195</v>
      </c>
    </row>
    <row r="2514" spans="1:6" x14ac:dyDescent="0.35">
      <c r="A2514">
        <v>1055</v>
      </c>
      <c r="B2514" t="s">
        <v>16</v>
      </c>
      <c r="C2514" s="1">
        <v>44944</v>
      </c>
      <c r="D2514" t="s">
        <v>1691</v>
      </c>
      <c r="E2514" t="s">
        <v>5196</v>
      </c>
      <c r="F2514" t="s">
        <v>5197</v>
      </c>
    </row>
    <row r="2515" spans="1:6" x14ac:dyDescent="0.35">
      <c r="A2515">
        <v>1054</v>
      </c>
      <c r="B2515" t="s">
        <v>16</v>
      </c>
      <c r="C2515" s="1">
        <v>44944</v>
      </c>
      <c r="D2515" t="s">
        <v>10</v>
      </c>
      <c r="E2515" t="s">
        <v>5198</v>
      </c>
      <c r="F2515" t="s">
        <v>5199</v>
      </c>
    </row>
    <row r="2516" spans="1:6" x14ac:dyDescent="0.35">
      <c r="A2516">
        <v>1053</v>
      </c>
      <c r="B2516" t="s">
        <v>16</v>
      </c>
      <c r="C2516" s="1">
        <v>44944</v>
      </c>
      <c r="D2516" t="s">
        <v>1178</v>
      </c>
      <c r="E2516" t="s">
        <v>5200</v>
      </c>
      <c r="F2516" t="s">
        <v>5201</v>
      </c>
    </row>
    <row r="2517" spans="1:6" x14ac:dyDescent="0.35">
      <c r="A2517">
        <v>1052</v>
      </c>
      <c r="B2517" t="s">
        <v>16</v>
      </c>
      <c r="C2517" s="1">
        <v>44944</v>
      </c>
      <c r="D2517" t="s">
        <v>1178</v>
      </c>
      <c r="E2517" t="s">
        <v>5202</v>
      </c>
      <c r="F2517" t="s">
        <v>5203</v>
      </c>
    </row>
    <row r="2518" spans="1:6" x14ac:dyDescent="0.35">
      <c r="A2518">
        <v>1051</v>
      </c>
      <c r="B2518" t="s">
        <v>16</v>
      </c>
      <c r="C2518" s="1">
        <v>44944</v>
      </c>
      <c r="D2518" t="s">
        <v>1006</v>
      </c>
      <c r="E2518" t="s">
        <v>5204</v>
      </c>
      <c r="F2518" t="s">
        <v>5205</v>
      </c>
    </row>
    <row r="2519" spans="1:6" x14ac:dyDescent="0.35">
      <c r="A2519">
        <v>1050</v>
      </c>
      <c r="B2519" t="s">
        <v>16</v>
      </c>
      <c r="C2519" s="1">
        <v>44944</v>
      </c>
      <c r="D2519" t="s">
        <v>1295</v>
      </c>
      <c r="E2519" t="s">
        <v>5206</v>
      </c>
      <c r="F2519" t="s">
        <v>5207</v>
      </c>
    </row>
    <row r="2520" spans="1:6" x14ac:dyDescent="0.35">
      <c r="A2520">
        <v>1049</v>
      </c>
      <c r="B2520" t="s">
        <v>16</v>
      </c>
      <c r="C2520" s="1">
        <v>44944</v>
      </c>
      <c r="D2520" t="s">
        <v>96</v>
      </c>
      <c r="E2520" t="s">
        <v>5208</v>
      </c>
      <c r="F2520" t="s">
        <v>5209</v>
      </c>
    </row>
    <row r="2521" spans="1:6" x14ac:dyDescent="0.35">
      <c r="A2521">
        <v>1048</v>
      </c>
      <c r="B2521" t="s">
        <v>16</v>
      </c>
      <c r="C2521" s="1">
        <v>44944</v>
      </c>
      <c r="D2521" t="s">
        <v>2337</v>
      </c>
      <c r="E2521" t="s">
        <v>5210</v>
      </c>
      <c r="F2521" t="s">
        <v>5211</v>
      </c>
    </row>
    <row r="2522" spans="1:6" x14ac:dyDescent="0.35">
      <c r="A2522">
        <v>1047</v>
      </c>
      <c r="B2522" t="s">
        <v>16</v>
      </c>
      <c r="C2522" s="1">
        <v>44944</v>
      </c>
      <c r="D2522" t="s">
        <v>34</v>
      </c>
      <c r="E2522" t="s">
        <v>5212</v>
      </c>
      <c r="F2522" t="s">
        <v>5213</v>
      </c>
    </row>
    <row r="2523" spans="1:6" x14ac:dyDescent="0.35">
      <c r="A2523">
        <v>1046</v>
      </c>
      <c r="B2523" t="s">
        <v>9</v>
      </c>
      <c r="C2523" s="1">
        <v>44944</v>
      </c>
      <c r="D2523" t="s">
        <v>4030</v>
      </c>
      <c r="E2523" t="s">
        <v>5214</v>
      </c>
      <c r="F2523" t="s">
        <v>5215</v>
      </c>
    </row>
    <row r="2524" spans="1:6" x14ac:dyDescent="0.35">
      <c r="A2524">
        <v>1045</v>
      </c>
      <c r="B2524" t="s">
        <v>9</v>
      </c>
      <c r="C2524" s="1">
        <v>44944</v>
      </c>
      <c r="D2524" t="s">
        <v>1691</v>
      </c>
      <c r="E2524" t="s">
        <v>5216</v>
      </c>
      <c r="F2524" t="s">
        <v>5217</v>
      </c>
    </row>
    <row r="2525" spans="1:6" x14ac:dyDescent="0.35">
      <c r="A2525">
        <v>1044</v>
      </c>
      <c r="B2525" t="s">
        <v>9</v>
      </c>
      <c r="C2525" s="1">
        <v>44944</v>
      </c>
      <c r="D2525" t="s">
        <v>1178</v>
      </c>
      <c r="E2525" t="s">
        <v>5218</v>
      </c>
      <c r="F2525" t="s">
        <v>5219</v>
      </c>
    </row>
    <row r="2526" spans="1:6" x14ac:dyDescent="0.35">
      <c r="A2526">
        <v>1043</v>
      </c>
      <c r="B2526" t="s">
        <v>16</v>
      </c>
      <c r="C2526" s="1">
        <v>44944</v>
      </c>
      <c r="D2526" t="s">
        <v>131</v>
      </c>
      <c r="E2526" t="s">
        <v>5220</v>
      </c>
      <c r="F2526" t="s">
        <v>5221</v>
      </c>
    </row>
    <row r="2527" spans="1:6" x14ac:dyDescent="0.35">
      <c r="A2527">
        <v>1042</v>
      </c>
      <c r="B2527" t="s">
        <v>16</v>
      </c>
      <c r="C2527" s="1">
        <v>44944</v>
      </c>
      <c r="D2527" t="s">
        <v>131</v>
      </c>
      <c r="E2527" t="s">
        <v>5222</v>
      </c>
      <c r="F2527" t="s">
        <v>5223</v>
      </c>
    </row>
    <row r="2528" spans="1:6" x14ac:dyDescent="0.35">
      <c r="A2528">
        <v>1041</v>
      </c>
      <c r="B2528" t="s">
        <v>16</v>
      </c>
      <c r="C2528" s="1">
        <v>44944</v>
      </c>
      <c r="D2528" t="s">
        <v>10</v>
      </c>
      <c r="E2528" t="s">
        <v>5224</v>
      </c>
      <c r="F2528" t="s">
        <v>5225</v>
      </c>
    </row>
    <row r="2529" spans="1:6" x14ac:dyDescent="0.35">
      <c r="A2529">
        <v>1040</v>
      </c>
      <c r="B2529" t="s">
        <v>16</v>
      </c>
      <c r="C2529" s="1">
        <v>44944</v>
      </c>
      <c r="D2529" t="s">
        <v>34</v>
      </c>
      <c r="E2529" t="s">
        <v>5226</v>
      </c>
      <c r="F2529" t="s">
        <v>5227</v>
      </c>
    </row>
    <row r="2530" spans="1:6" x14ac:dyDescent="0.35">
      <c r="A2530">
        <v>1039</v>
      </c>
      <c r="B2530" t="s">
        <v>16</v>
      </c>
      <c r="C2530" s="1">
        <v>44944</v>
      </c>
      <c r="D2530" t="s">
        <v>131</v>
      </c>
      <c r="E2530" t="s">
        <v>5228</v>
      </c>
      <c r="F2530" t="s">
        <v>5229</v>
      </c>
    </row>
    <row r="2531" spans="1:6" x14ac:dyDescent="0.35">
      <c r="A2531">
        <v>1038</v>
      </c>
      <c r="B2531" t="s">
        <v>16</v>
      </c>
      <c r="C2531" s="1">
        <v>44944</v>
      </c>
      <c r="D2531" t="s">
        <v>131</v>
      </c>
      <c r="E2531" t="s">
        <v>5230</v>
      </c>
      <c r="F2531" t="s">
        <v>5231</v>
      </c>
    </row>
    <row r="2532" spans="1:6" x14ac:dyDescent="0.35">
      <c r="A2532">
        <v>1037</v>
      </c>
      <c r="B2532" t="s">
        <v>16</v>
      </c>
      <c r="C2532" s="1">
        <v>44944</v>
      </c>
      <c r="D2532" t="s">
        <v>34</v>
      </c>
      <c r="E2532" t="s">
        <v>5232</v>
      </c>
      <c r="F2532" t="s">
        <v>5233</v>
      </c>
    </row>
    <row r="2533" spans="1:6" x14ac:dyDescent="0.35">
      <c r="A2533">
        <v>1036</v>
      </c>
      <c r="B2533" t="s">
        <v>16</v>
      </c>
      <c r="C2533" s="1">
        <v>44937</v>
      </c>
      <c r="D2533" t="s">
        <v>34</v>
      </c>
      <c r="E2533" t="s">
        <v>5234</v>
      </c>
      <c r="F2533" t="s">
        <v>5235</v>
      </c>
    </row>
    <row r="2534" spans="1:6" x14ac:dyDescent="0.35">
      <c r="A2534">
        <v>1035</v>
      </c>
      <c r="B2534" t="s">
        <v>16</v>
      </c>
      <c r="C2534" s="1">
        <v>44937</v>
      </c>
      <c r="D2534" t="s">
        <v>34</v>
      </c>
      <c r="E2534" t="s">
        <v>5236</v>
      </c>
      <c r="F2534" t="s">
        <v>5237</v>
      </c>
    </row>
    <row r="2535" spans="1:6" x14ac:dyDescent="0.35">
      <c r="A2535">
        <v>1034</v>
      </c>
      <c r="B2535" t="s">
        <v>16</v>
      </c>
      <c r="C2535" s="1">
        <v>44937</v>
      </c>
      <c r="D2535" t="s">
        <v>131</v>
      </c>
      <c r="E2535" t="s">
        <v>5238</v>
      </c>
      <c r="F2535" t="s">
        <v>5239</v>
      </c>
    </row>
    <row r="2536" spans="1:6" x14ac:dyDescent="0.35">
      <c r="A2536">
        <v>1033</v>
      </c>
      <c r="B2536" t="s">
        <v>16</v>
      </c>
      <c r="C2536" s="1">
        <v>44937</v>
      </c>
      <c r="D2536" t="s">
        <v>289</v>
      </c>
      <c r="E2536" t="s">
        <v>5240</v>
      </c>
    </row>
    <row r="2537" spans="1:6" x14ac:dyDescent="0.35">
      <c r="A2537">
        <v>1032</v>
      </c>
      <c r="B2537" t="s">
        <v>16</v>
      </c>
      <c r="C2537" s="1">
        <v>44937</v>
      </c>
      <c r="D2537" t="s">
        <v>4030</v>
      </c>
      <c r="E2537" t="s">
        <v>5241</v>
      </c>
      <c r="F2537" t="s">
        <v>5242</v>
      </c>
    </row>
    <row r="2538" spans="1:6" x14ac:dyDescent="0.35">
      <c r="A2538">
        <v>1031</v>
      </c>
      <c r="B2538" t="s">
        <v>16</v>
      </c>
      <c r="C2538" s="1">
        <v>44937</v>
      </c>
      <c r="D2538" t="s">
        <v>131</v>
      </c>
      <c r="E2538" t="s">
        <v>5243</v>
      </c>
      <c r="F2538" t="s">
        <v>5244</v>
      </c>
    </row>
    <row r="2539" spans="1:6" x14ac:dyDescent="0.35">
      <c r="A2539">
        <v>1030</v>
      </c>
      <c r="B2539" t="s">
        <v>16</v>
      </c>
      <c r="C2539" s="1">
        <v>44937</v>
      </c>
      <c r="D2539" t="s">
        <v>131</v>
      </c>
      <c r="E2539" t="s">
        <v>5245</v>
      </c>
      <c r="F2539" t="s">
        <v>5246</v>
      </c>
    </row>
    <row r="2540" spans="1:6" x14ac:dyDescent="0.35">
      <c r="A2540">
        <v>1029</v>
      </c>
      <c r="B2540" t="s">
        <v>16</v>
      </c>
      <c r="C2540" s="1">
        <v>44937</v>
      </c>
      <c r="D2540" t="s">
        <v>4030</v>
      </c>
      <c r="E2540" t="s">
        <v>5247</v>
      </c>
      <c r="F2540" t="s">
        <v>5248</v>
      </c>
    </row>
    <row r="2541" spans="1:6" x14ac:dyDescent="0.35">
      <c r="A2541">
        <v>1028</v>
      </c>
      <c r="B2541" t="s">
        <v>16</v>
      </c>
      <c r="C2541" s="1">
        <v>44937</v>
      </c>
      <c r="D2541" t="s">
        <v>2337</v>
      </c>
      <c r="E2541" t="s">
        <v>5249</v>
      </c>
      <c r="F2541" t="s">
        <v>5250</v>
      </c>
    </row>
    <row r="2542" spans="1:6" x14ac:dyDescent="0.35">
      <c r="A2542">
        <v>1027</v>
      </c>
      <c r="B2542" t="s">
        <v>16</v>
      </c>
      <c r="C2542" s="1">
        <v>44937</v>
      </c>
      <c r="D2542" t="s">
        <v>34</v>
      </c>
      <c r="E2542" t="s">
        <v>5251</v>
      </c>
      <c r="F2542" t="s">
        <v>5252</v>
      </c>
    </row>
    <row r="2543" spans="1:6" x14ac:dyDescent="0.35">
      <c r="A2543">
        <v>1026</v>
      </c>
      <c r="B2543" t="s">
        <v>16</v>
      </c>
      <c r="C2543" s="1">
        <v>44930</v>
      </c>
      <c r="D2543" t="s">
        <v>457</v>
      </c>
      <c r="E2543" t="s">
        <v>5253</v>
      </c>
      <c r="F2543" t="s">
        <v>5254</v>
      </c>
    </row>
    <row r="2544" spans="1:6" x14ac:dyDescent="0.35">
      <c r="A2544">
        <v>1025</v>
      </c>
      <c r="B2544" t="s">
        <v>16</v>
      </c>
      <c r="C2544" s="1">
        <v>44930</v>
      </c>
      <c r="D2544" t="s">
        <v>457</v>
      </c>
      <c r="E2544" t="s">
        <v>5255</v>
      </c>
      <c r="F2544" t="s">
        <v>5256</v>
      </c>
    </row>
    <row r="2545" spans="1:6" x14ac:dyDescent="0.35">
      <c r="A2545">
        <v>1024</v>
      </c>
      <c r="B2545" t="s">
        <v>16</v>
      </c>
      <c r="C2545" s="1">
        <v>44930</v>
      </c>
      <c r="D2545" t="s">
        <v>457</v>
      </c>
      <c r="E2545" t="s">
        <v>5257</v>
      </c>
      <c r="F2545" t="s">
        <v>5258</v>
      </c>
    </row>
    <row r="2546" spans="1:6" x14ac:dyDescent="0.35">
      <c r="A2546">
        <v>1023</v>
      </c>
      <c r="B2546" t="s">
        <v>16</v>
      </c>
      <c r="C2546" s="1">
        <v>44930</v>
      </c>
      <c r="D2546" t="s">
        <v>1442</v>
      </c>
      <c r="E2546" t="s">
        <v>5259</v>
      </c>
      <c r="F2546" t="s">
        <v>5260</v>
      </c>
    </row>
    <row r="2547" spans="1:6" x14ac:dyDescent="0.35">
      <c r="A2547">
        <v>1022</v>
      </c>
      <c r="B2547" t="s">
        <v>16</v>
      </c>
      <c r="C2547" s="1">
        <v>44930</v>
      </c>
      <c r="D2547" t="s">
        <v>224</v>
      </c>
      <c r="E2547" t="s">
        <v>5261</v>
      </c>
      <c r="F2547" t="s">
        <v>5262</v>
      </c>
    </row>
    <row r="2548" spans="1:6" x14ac:dyDescent="0.35">
      <c r="A2548">
        <v>1021</v>
      </c>
      <c r="B2548" t="s">
        <v>16</v>
      </c>
      <c r="C2548" s="1">
        <v>44930</v>
      </c>
      <c r="D2548" t="s">
        <v>457</v>
      </c>
      <c r="E2548" t="s">
        <v>5263</v>
      </c>
      <c r="F2548" t="s">
        <v>5264</v>
      </c>
    </row>
    <row r="2549" spans="1:6" x14ac:dyDescent="0.35">
      <c r="A2549">
        <v>1020</v>
      </c>
      <c r="B2549" t="s">
        <v>16</v>
      </c>
      <c r="C2549" s="1">
        <v>44930</v>
      </c>
      <c r="D2549" t="s">
        <v>457</v>
      </c>
      <c r="E2549" t="s">
        <v>5265</v>
      </c>
      <c r="F2549" t="s">
        <v>5266</v>
      </c>
    </row>
    <row r="2550" spans="1:6" x14ac:dyDescent="0.35">
      <c r="A2550">
        <v>1019</v>
      </c>
      <c r="B2550" t="s">
        <v>120</v>
      </c>
      <c r="C2550" s="1">
        <v>44930</v>
      </c>
      <c r="D2550" t="s">
        <v>762</v>
      </c>
      <c r="E2550" t="s">
        <v>5267</v>
      </c>
      <c r="F2550" t="s">
        <v>5268</v>
      </c>
    </row>
    <row r="2551" spans="1:6" x14ac:dyDescent="0.35">
      <c r="A2551">
        <v>1018</v>
      </c>
      <c r="B2551" t="s">
        <v>120</v>
      </c>
      <c r="C2551" s="1">
        <v>44930</v>
      </c>
      <c r="D2551" t="s">
        <v>762</v>
      </c>
      <c r="E2551" t="s">
        <v>5269</v>
      </c>
      <c r="F2551" t="s">
        <v>5270</v>
      </c>
    </row>
    <row r="2552" spans="1:6" x14ac:dyDescent="0.35">
      <c r="A2552">
        <v>1017</v>
      </c>
      <c r="B2552" t="s">
        <v>16</v>
      </c>
      <c r="C2552" s="1">
        <v>44916</v>
      </c>
      <c r="D2552" t="s">
        <v>26</v>
      </c>
      <c r="E2552" t="s">
        <v>5271</v>
      </c>
      <c r="F2552" t="s">
        <v>5272</v>
      </c>
    </row>
    <row r="2553" spans="1:6" x14ac:dyDescent="0.35">
      <c r="A2553">
        <v>1016</v>
      </c>
      <c r="B2553" t="s">
        <v>16</v>
      </c>
      <c r="C2553" s="1">
        <v>44916</v>
      </c>
      <c r="D2553" t="s">
        <v>4030</v>
      </c>
      <c r="E2553" t="s">
        <v>5273</v>
      </c>
      <c r="F2553" t="s">
        <v>5274</v>
      </c>
    </row>
    <row r="2554" spans="1:6" x14ac:dyDescent="0.35">
      <c r="A2554">
        <v>1015</v>
      </c>
      <c r="B2554" t="s">
        <v>16</v>
      </c>
      <c r="C2554" s="1">
        <v>44916</v>
      </c>
      <c r="D2554" t="s">
        <v>26</v>
      </c>
      <c r="E2554" t="s">
        <v>5275</v>
      </c>
      <c r="F2554" t="s">
        <v>5276</v>
      </c>
    </row>
    <row r="2555" spans="1:6" x14ac:dyDescent="0.35">
      <c r="A2555">
        <v>1014</v>
      </c>
      <c r="B2555" t="s">
        <v>16</v>
      </c>
      <c r="C2555" s="1">
        <v>44916</v>
      </c>
      <c r="D2555" t="s">
        <v>2016</v>
      </c>
      <c r="E2555" t="s">
        <v>5277</v>
      </c>
      <c r="F2555" t="s">
        <v>5278</v>
      </c>
    </row>
    <row r="2556" spans="1:6" x14ac:dyDescent="0.35">
      <c r="A2556">
        <v>1013</v>
      </c>
      <c r="B2556" t="s">
        <v>16</v>
      </c>
      <c r="C2556" s="1">
        <v>44916</v>
      </c>
      <c r="D2556" t="s">
        <v>34</v>
      </c>
      <c r="E2556" t="s">
        <v>5279</v>
      </c>
      <c r="F2556" t="s">
        <v>5280</v>
      </c>
    </row>
    <row r="2557" spans="1:6" x14ac:dyDescent="0.35">
      <c r="A2557">
        <v>1012</v>
      </c>
      <c r="B2557" t="s">
        <v>16</v>
      </c>
      <c r="C2557" s="1">
        <v>44916</v>
      </c>
      <c r="D2557" t="s">
        <v>26</v>
      </c>
      <c r="E2557" t="s">
        <v>5281</v>
      </c>
      <c r="F2557" t="s">
        <v>5282</v>
      </c>
    </row>
    <row r="2558" spans="1:6" x14ac:dyDescent="0.35">
      <c r="A2558">
        <v>1011</v>
      </c>
      <c r="B2558" t="s">
        <v>16</v>
      </c>
      <c r="C2558" s="1">
        <v>44916</v>
      </c>
      <c r="D2558" t="s">
        <v>457</v>
      </c>
      <c r="E2558" t="s">
        <v>5283</v>
      </c>
      <c r="F2558" t="s">
        <v>5284</v>
      </c>
    </row>
    <row r="2559" spans="1:6" x14ac:dyDescent="0.35">
      <c r="A2559">
        <v>1010</v>
      </c>
      <c r="B2559" t="s">
        <v>16</v>
      </c>
      <c r="C2559" s="1">
        <v>44916</v>
      </c>
      <c r="D2559" t="s">
        <v>457</v>
      </c>
      <c r="E2559" t="s">
        <v>5285</v>
      </c>
      <c r="F2559" t="s">
        <v>5286</v>
      </c>
    </row>
    <row r="2560" spans="1:6" x14ac:dyDescent="0.35">
      <c r="A2560">
        <v>1009</v>
      </c>
      <c r="B2560" t="s">
        <v>16</v>
      </c>
      <c r="C2560" s="1">
        <v>44916</v>
      </c>
      <c r="D2560" t="s">
        <v>457</v>
      </c>
      <c r="E2560" t="s">
        <v>5287</v>
      </c>
      <c r="F2560" t="s">
        <v>5288</v>
      </c>
    </row>
    <row r="2561" spans="1:6" x14ac:dyDescent="0.35">
      <c r="A2561">
        <v>1008</v>
      </c>
      <c r="B2561" t="s">
        <v>16</v>
      </c>
      <c r="C2561" s="1">
        <v>44916</v>
      </c>
      <c r="D2561" t="s">
        <v>457</v>
      </c>
      <c r="E2561" t="s">
        <v>5289</v>
      </c>
      <c r="F2561" t="s">
        <v>5290</v>
      </c>
    </row>
    <row r="2562" spans="1:6" x14ac:dyDescent="0.35">
      <c r="A2562">
        <v>1007</v>
      </c>
      <c r="B2562" t="s">
        <v>16</v>
      </c>
      <c r="C2562" s="1">
        <v>44916</v>
      </c>
      <c r="D2562" t="s">
        <v>457</v>
      </c>
      <c r="E2562" t="s">
        <v>5291</v>
      </c>
      <c r="F2562" t="s">
        <v>5292</v>
      </c>
    </row>
    <row r="2563" spans="1:6" x14ac:dyDescent="0.35">
      <c r="A2563">
        <v>1006</v>
      </c>
      <c r="B2563" t="s">
        <v>16</v>
      </c>
      <c r="C2563" s="1">
        <v>44916</v>
      </c>
      <c r="D2563" t="s">
        <v>457</v>
      </c>
      <c r="E2563" t="s">
        <v>5293</v>
      </c>
      <c r="F2563" t="s">
        <v>5294</v>
      </c>
    </row>
    <row r="2564" spans="1:6" x14ac:dyDescent="0.35">
      <c r="A2564">
        <v>1005</v>
      </c>
      <c r="B2564" t="s">
        <v>16</v>
      </c>
      <c r="C2564" s="1">
        <v>44916</v>
      </c>
      <c r="D2564" t="s">
        <v>457</v>
      </c>
      <c r="E2564" t="s">
        <v>5295</v>
      </c>
      <c r="F2564" t="s">
        <v>5296</v>
      </c>
    </row>
    <row r="2565" spans="1:6" x14ac:dyDescent="0.35">
      <c r="A2565">
        <v>1004</v>
      </c>
      <c r="B2565" t="s">
        <v>16</v>
      </c>
      <c r="C2565" s="1">
        <v>44916</v>
      </c>
      <c r="D2565" t="s">
        <v>457</v>
      </c>
      <c r="E2565" t="s">
        <v>5297</v>
      </c>
      <c r="F2565" t="s">
        <v>5298</v>
      </c>
    </row>
    <row r="2566" spans="1:6" x14ac:dyDescent="0.35">
      <c r="A2566">
        <v>1003</v>
      </c>
      <c r="B2566" t="s">
        <v>16</v>
      </c>
      <c r="C2566" s="1">
        <v>44916</v>
      </c>
      <c r="D2566" t="s">
        <v>457</v>
      </c>
      <c r="E2566" t="s">
        <v>5299</v>
      </c>
      <c r="F2566" t="s">
        <v>5300</v>
      </c>
    </row>
    <row r="2567" spans="1:6" x14ac:dyDescent="0.35">
      <c r="A2567">
        <v>1002</v>
      </c>
      <c r="B2567" t="s">
        <v>16</v>
      </c>
      <c r="C2567" s="1">
        <v>44916</v>
      </c>
      <c r="D2567" t="s">
        <v>457</v>
      </c>
      <c r="E2567" t="s">
        <v>5301</v>
      </c>
      <c r="F2567" t="s">
        <v>5302</v>
      </c>
    </row>
    <row r="2568" spans="1:6" x14ac:dyDescent="0.35">
      <c r="A2568">
        <v>1001</v>
      </c>
      <c r="B2568" t="s">
        <v>16</v>
      </c>
      <c r="C2568" s="1">
        <v>44916</v>
      </c>
      <c r="D2568" t="s">
        <v>210</v>
      </c>
      <c r="E2568" t="s">
        <v>5303</v>
      </c>
      <c r="F2568" t="s">
        <v>5304</v>
      </c>
    </row>
    <row r="2569" spans="1:6" x14ac:dyDescent="0.35">
      <c r="A2569">
        <v>1000</v>
      </c>
      <c r="B2569" t="s">
        <v>16</v>
      </c>
      <c r="C2569" s="1">
        <v>44916</v>
      </c>
      <c r="D2569" t="s">
        <v>4030</v>
      </c>
      <c r="E2569" t="s">
        <v>5305</v>
      </c>
      <c r="F2569" t="s">
        <v>5306</v>
      </c>
    </row>
    <row r="2570" spans="1:6" x14ac:dyDescent="0.35">
      <c r="A2570">
        <v>999</v>
      </c>
      <c r="B2570" t="s">
        <v>16</v>
      </c>
      <c r="C2570" s="1">
        <v>44916</v>
      </c>
      <c r="D2570" t="s">
        <v>210</v>
      </c>
      <c r="E2570" t="s">
        <v>5307</v>
      </c>
      <c r="F2570" t="s">
        <v>5308</v>
      </c>
    </row>
    <row r="2571" spans="1:6" x14ac:dyDescent="0.35">
      <c r="A2571">
        <v>998</v>
      </c>
      <c r="B2571" t="s">
        <v>16</v>
      </c>
      <c r="C2571" s="1">
        <v>44916</v>
      </c>
      <c r="D2571" t="s">
        <v>1691</v>
      </c>
      <c r="E2571" t="s">
        <v>5309</v>
      </c>
      <c r="F2571" t="s">
        <v>5310</v>
      </c>
    </row>
    <row r="2572" spans="1:6" x14ac:dyDescent="0.35">
      <c r="A2572">
        <v>997</v>
      </c>
      <c r="B2572" t="s">
        <v>16</v>
      </c>
      <c r="C2572" s="1">
        <v>44916</v>
      </c>
      <c r="D2572" t="s">
        <v>2016</v>
      </c>
      <c r="E2572" t="s">
        <v>5311</v>
      </c>
      <c r="F2572" t="s">
        <v>5312</v>
      </c>
    </row>
    <row r="2573" spans="1:6" x14ac:dyDescent="0.35">
      <c r="A2573">
        <v>996</v>
      </c>
      <c r="B2573" t="s">
        <v>16</v>
      </c>
      <c r="C2573" s="1">
        <v>44916</v>
      </c>
      <c r="D2573" t="s">
        <v>1691</v>
      </c>
      <c r="E2573" t="s">
        <v>5313</v>
      </c>
      <c r="F2573" t="s">
        <v>5310</v>
      </c>
    </row>
    <row r="2574" spans="1:6" x14ac:dyDescent="0.35">
      <c r="A2574">
        <v>995</v>
      </c>
      <c r="B2574" t="s">
        <v>16</v>
      </c>
      <c r="C2574" s="1">
        <v>44916</v>
      </c>
      <c r="D2574" t="s">
        <v>34</v>
      </c>
      <c r="E2574" t="s">
        <v>5314</v>
      </c>
      <c r="F2574" t="s">
        <v>5315</v>
      </c>
    </row>
    <row r="2575" spans="1:6" x14ac:dyDescent="0.35">
      <c r="A2575">
        <v>994</v>
      </c>
      <c r="B2575" t="s">
        <v>120</v>
      </c>
      <c r="C2575" s="1">
        <v>44909</v>
      </c>
      <c r="D2575" t="s">
        <v>1691</v>
      </c>
      <c r="E2575" t="s">
        <v>5316</v>
      </c>
      <c r="F2575" t="s">
        <v>5317</v>
      </c>
    </row>
    <row r="2576" spans="1:6" x14ac:dyDescent="0.35">
      <c r="A2576">
        <v>993</v>
      </c>
      <c r="B2576" t="s">
        <v>120</v>
      </c>
      <c r="C2576" s="1">
        <v>44909</v>
      </c>
      <c r="D2576" t="s">
        <v>172</v>
      </c>
      <c r="E2576" t="s">
        <v>5318</v>
      </c>
      <c r="F2576" t="s">
        <v>5319</v>
      </c>
    </row>
    <row r="2577" spans="1:6" x14ac:dyDescent="0.35">
      <c r="A2577">
        <v>992</v>
      </c>
      <c r="B2577" t="s">
        <v>120</v>
      </c>
      <c r="C2577" s="1">
        <v>44909</v>
      </c>
      <c r="D2577" t="s">
        <v>26</v>
      </c>
      <c r="E2577" t="s">
        <v>5320</v>
      </c>
      <c r="F2577" t="s">
        <v>5321</v>
      </c>
    </row>
    <row r="2578" spans="1:6" x14ac:dyDescent="0.35">
      <c r="A2578">
        <v>991</v>
      </c>
      <c r="B2578" t="s">
        <v>120</v>
      </c>
      <c r="C2578" s="1">
        <v>44909</v>
      </c>
      <c r="D2578" t="s">
        <v>172</v>
      </c>
      <c r="E2578" t="s">
        <v>5322</v>
      </c>
      <c r="F2578" t="s">
        <v>5323</v>
      </c>
    </row>
    <row r="2579" spans="1:6" x14ac:dyDescent="0.35">
      <c r="A2579">
        <v>990</v>
      </c>
      <c r="B2579" t="s">
        <v>120</v>
      </c>
      <c r="C2579" s="1">
        <v>44909</v>
      </c>
      <c r="D2579" t="s">
        <v>172</v>
      </c>
      <c r="E2579" t="s">
        <v>5324</v>
      </c>
      <c r="F2579" t="s">
        <v>5325</v>
      </c>
    </row>
    <row r="2580" spans="1:6" x14ac:dyDescent="0.35">
      <c r="A2580">
        <v>989</v>
      </c>
      <c r="B2580" t="s">
        <v>16</v>
      </c>
      <c r="C2580" s="1">
        <v>44909</v>
      </c>
      <c r="D2580" t="s">
        <v>2016</v>
      </c>
      <c r="E2580" t="s">
        <v>5326</v>
      </c>
      <c r="F2580" t="s">
        <v>5327</v>
      </c>
    </row>
    <row r="2581" spans="1:6" x14ac:dyDescent="0.35">
      <c r="A2581">
        <v>988</v>
      </c>
      <c r="B2581" t="s">
        <v>16</v>
      </c>
      <c r="C2581" s="1">
        <v>44909</v>
      </c>
      <c r="D2581" t="s">
        <v>320</v>
      </c>
      <c r="E2581" t="s">
        <v>5328</v>
      </c>
      <c r="F2581" t="s">
        <v>5329</v>
      </c>
    </row>
    <row r="2582" spans="1:6" x14ac:dyDescent="0.35">
      <c r="A2582">
        <v>987</v>
      </c>
      <c r="B2582" t="s">
        <v>16</v>
      </c>
      <c r="C2582" s="1">
        <v>44909</v>
      </c>
      <c r="D2582" t="s">
        <v>26</v>
      </c>
      <c r="E2582" t="s">
        <v>5330</v>
      </c>
      <c r="F2582" t="s">
        <v>5331</v>
      </c>
    </row>
    <row r="2583" spans="1:6" x14ac:dyDescent="0.35">
      <c r="A2583">
        <v>986</v>
      </c>
      <c r="B2583" t="s">
        <v>16</v>
      </c>
      <c r="C2583" s="1">
        <v>44909</v>
      </c>
      <c r="D2583" t="s">
        <v>26</v>
      </c>
      <c r="E2583" t="s">
        <v>5332</v>
      </c>
      <c r="F2583" t="s">
        <v>5333</v>
      </c>
    </row>
    <row r="2584" spans="1:6" x14ac:dyDescent="0.35">
      <c r="A2584">
        <v>985</v>
      </c>
      <c r="B2584" t="s">
        <v>16</v>
      </c>
      <c r="C2584" s="1">
        <v>44909</v>
      </c>
      <c r="D2584" t="s">
        <v>1006</v>
      </c>
      <c r="E2584" t="s">
        <v>5334</v>
      </c>
      <c r="F2584" t="s">
        <v>5335</v>
      </c>
    </row>
    <row r="2585" spans="1:6" x14ac:dyDescent="0.35">
      <c r="A2585">
        <v>984</v>
      </c>
      <c r="B2585" t="s">
        <v>16</v>
      </c>
      <c r="C2585" s="1">
        <v>44909</v>
      </c>
      <c r="D2585" t="s">
        <v>1006</v>
      </c>
      <c r="E2585" t="s">
        <v>5336</v>
      </c>
      <c r="F2585" t="s">
        <v>5337</v>
      </c>
    </row>
    <row r="2586" spans="1:6" x14ac:dyDescent="0.35">
      <c r="A2586">
        <v>983</v>
      </c>
      <c r="B2586" t="s">
        <v>16</v>
      </c>
      <c r="C2586" s="1">
        <v>44909</v>
      </c>
      <c r="D2586" t="s">
        <v>1006</v>
      </c>
      <c r="E2586" t="s">
        <v>5338</v>
      </c>
      <c r="F2586" t="s">
        <v>5339</v>
      </c>
    </row>
    <row r="2587" spans="1:6" x14ac:dyDescent="0.35">
      <c r="A2587">
        <v>982</v>
      </c>
      <c r="B2587" t="s">
        <v>16</v>
      </c>
      <c r="C2587" s="1">
        <v>44909</v>
      </c>
      <c r="D2587" t="s">
        <v>1006</v>
      </c>
      <c r="E2587" t="s">
        <v>5340</v>
      </c>
      <c r="F2587" t="s">
        <v>5341</v>
      </c>
    </row>
    <row r="2588" spans="1:6" x14ac:dyDescent="0.35">
      <c r="A2588">
        <v>981</v>
      </c>
      <c r="B2588" t="s">
        <v>16</v>
      </c>
      <c r="C2588" s="1">
        <v>44909</v>
      </c>
      <c r="D2588" t="s">
        <v>1006</v>
      </c>
      <c r="E2588" t="s">
        <v>5342</v>
      </c>
      <c r="F2588" t="s">
        <v>5343</v>
      </c>
    </row>
    <row r="2589" spans="1:6" x14ac:dyDescent="0.35">
      <c r="A2589">
        <v>980</v>
      </c>
      <c r="B2589" t="s">
        <v>16</v>
      </c>
      <c r="C2589" s="1">
        <v>44909</v>
      </c>
      <c r="D2589" t="s">
        <v>4030</v>
      </c>
      <c r="E2589" t="s">
        <v>5344</v>
      </c>
      <c r="F2589" t="s">
        <v>5345</v>
      </c>
    </row>
    <row r="2590" spans="1:6" x14ac:dyDescent="0.35">
      <c r="A2590">
        <v>979</v>
      </c>
      <c r="B2590" t="s">
        <v>16</v>
      </c>
      <c r="C2590" s="1">
        <v>44909</v>
      </c>
      <c r="D2590" t="s">
        <v>4030</v>
      </c>
      <c r="E2590" t="s">
        <v>5346</v>
      </c>
      <c r="F2590" t="s">
        <v>5347</v>
      </c>
    </row>
    <row r="2591" spans="1:6" x14ac:dyDescent="0.35">
      <c r="A2591">
        <v>978</v>
      </c>
      <c r="B2591" t="s">
        <v>16</v>
      </c>
      <c r="C2591" s="1">
        <v>44909</v>
      </c>
      <c r="D2591" t="s">
        <v>4030</v>
      </c>
      <c r="E2591" t="s">
        <v>5348</v>
      </c>
      <c r="F2591" t="s">
        <v>5349</v>
      </c>
    </row>
    <row r="2592" spans="1:6" x14ac:dyDescent="0.35">
      <c r="A2592">
        <v>977</v>
      </c>
      <c r="B2592" t="s">
        <v>16</v>
      </c>
      <c r="C2592" s="1">
        <v>44909</v>
      </c>
      <c r="D2592" t="s">
        <v>1006</v>
      </c>
      <c r="E2592" t="s">
        <v>5350</v>
      </c>
      <c r="F2592" t="s">
        <v>5351</v>
      </c>
    </row>
    <row r="2593" spans="1:6" x14ac:dyDescent="0.35">
      <c r="A2593">
        <v>976</v>
      </c>
      <c r="B2593" t="s">
        <v>16</v>
      </c>
      <c r="C2593" s="1">
        <v>44909</v>
      </c>
      <c r="D2593" t="s">
        <v>4030</v>
      </c>
      <c r="E2593" t="s">
        <v>5352</v>
      </c>
      <c r="F2593" t="s">
        <v>5353</v>
      </c>
    </row>
    <row r="2594" spans="1:6" x14ac:dyDescent="0.35">
      <c r="A2594">
        <v>975</v>
      </c>
      <c r="B2594" t="s">
        <v>16</v>
      </c>
      <c r="C2594" s="1">
        <v>44909</v>
      </c>
      <c r="D2594" t="s">
        <v>26</v>
      </c>
      <c r="E2594" t="s">
        <v>5354</v>
      </c>
      <c r="F2594" t="s">
        <v>5355</v>
      </c>
    </row>
    <row r="2595" spans="1:6" x14ac:dyDescent="0.35">
      <c r="A2595">
        <v>974</v>
      </c>
      <c r="B2595" t="s">
        <v>16</v>
      </c>
      <c r="C2595" s="1">
        <v>44909</v>
      </c>
      <c r="D2595" t="s">
        <v>1691</v>
      </c>
      <c r="E2595" t="s">
        <v>5356</v>
      </c>
      <c r="F2595" t="s">
        <v>5357</v>
      </c>
    </row>
    <row r="2596" spans="1:6" x14ac:dyDescent="0.35">
      <c r="A2596">
        <v>973</v>
      </c>
      <c r="B2596" t="s">
        <v>16</v>
      </c>
      <c r="C2596" s="1">
        <v>44909</v>
      </c>
      <c r="D2596" t="s">
        <v>4030</v>
      </c>
      <c r="E2596" t="s">
        <v>5358</v>
      </c>
      <c r="F2596" t="s">
        <v>5359</v>
      </c>
    </row>
    <row r="2597" spans="1:6" x14ac:dyDescent="0.35">
      <c r="A2597">
        <v>972</v>
      </c>
      <c r="B2597" t="s">
        <v>16</v>
      </c>
      <c r="C2597" s="1">
        <v>44909</v>
      </c>
      <c r="E2597" t="s">
        <v>5360</v>
      </c>
      <c r="F2597" t="s">
        <v>5361</v>
      </c>
    </row>
    <row r="2598" spans="1:6" x14ac:dyDescent="0.35">
      <c r="A2598">
        <v>971</v>
      </c>
      <c r="B2598" t="s">
        <v>16</v>
      </c>
      <c r="C2598" s="1">
        <v>44909</v>
      </c>
      <c r="D2598" t="s">
        <v>1006</v>
      </c>
      <c r="E2598" t="s">
        <v>5362</v>
      </c>
      <c r="F2598" t="s">
        <v>5363</v>
      </c>
    </row>
    <row r="2599" spans="1:6" x14ac:dyDescent="0.35">
      <c r="A2599">
        <v>970</v>
      </c>
      <c r="B2599" t="s">
        <v>16</v>
      </c>
      <c r="C2599" s="1">
        <v>44909</v>
      </c>
      <c r="E2599" t="s">
        <v>5364</v>
      </c>
      <c r="F2599" t="s">
        <v>5365</v>
      </c>
    </row>
    <row r="2600" spans="1:6" x14ac:dyDescent="0.35">
      <c r="A2600">
        <v>969</v>
      </c>
      <c r="B2600" t="s">
        <v>16</v>
      </c>
      <c r="C2600" s="1">
        <v>44909</v>
      </c>
      <c r="D2600" t="s">
        <v>1006</v>
      </c>
      <c r="E2600" t="s">
        <v>5366</v>
      </c>
      <c r="F2600" t="s">
        <v>5367</v>
      </c>
    </row>
    <row r="2601" spans="1:6" x14ac:dyDescent="0.35">
      <c r="A2601">
        <v>968</v>
      </c>
      <c r="B2601" t="s">
        <v>16</v>
      </c>
      <c r="C2601" s="1">
        <v>44909</v>
      </c>
      <c r="D2601" t="s">
        <v>4030</v>
      </c>
      <c r="E2601" t="s">
        <v>5368</v>
      </c>
      <c r="F2601" t="s">
        <v>5369</v>
      </c>
    </row>
    <row r="2602" spans="1:6" x14ac:dyDescent="0.35">
      <c r="A2602">
        <v>967</v>
      </c>
      <c r="B2602" t="s">
        <v>16</v>
      </c>
      <c r="C2602" s="1">
        <v>44909</v>
      </c>
      <c r="D2602" t="s">
        <v>1243</v>
      </c>
      <c r="E2602" t="s">
        <v>5370</v>
      </c>
      <c r="F2602" t="s">
        <v>5371</v>
      </c>
    </row>
    <row r="2603" spans="1:6" x14ac:dyDescent="0.35">
      <c r="A2603">
        <v>966</v>
      </c>
      <c r="B2603" t="s">
        <v>16</v>
      </c>
      <c r="C2603" s="1">
        <v>44909</v>
      </c>
      <c r="D2603" t="s">
        <v>561</v>
      </c>
      <c r="E2603" t="s">
        <v>5372</v>
      </c>
      <c r="F2603" t="s">
        <v>5373</v>
      </c>
    </row>
    <row r="2604" spans="1:6" x14ac:dyDescent="0.35">
      <c r="A2604">
        <v>965</v>
      </c>
      <c r="B2604" t="s">
        <v>120</v>
      </c>
      <c r="C2604" s="1">
        <v>44909</v>
      </c>
      <c r="D2604" t="s">
        <v>4030</v>
      </c>
      <c r="E2604" t="s">
        <v>5374</v>
      </c>
      <c r="F2604" t="s">
        <v>5375</v>
      </c>
    </row>
    <row r="2605" spans="1:6" x14ac:dyDescent="0.35">
      <c r="A2605">
        <v>964</v>
      </c>
      <c r="B2605" t="s">
        <v>120</v>
      </c>
      <c r="C2605" s="1">
        <v>44909</v>
      </c>
      <c r="D2605" t="s">
        <v>1442</v>
      </c>
      <c r="E2605" t="s">
        <v>5376</v>
      </c>
      <c r="F2605" t="s">
        <v>5377</v>
      </c>
    </row>
    <row r="2606" spans="1:6" x14ac:dyDescent="0.35">
      <c r="A2606">
        <v>963</v>
      </c>
      <c r="B2606" t="s">
        <v>120</v>
      </c>
      <c r="C2606" s="1">
        <v>44909</v>
      </c>
      <c r="D2606" t="s">
        <v>754</v>
      </c>
      <c r="E2606" t="s">
        <v>5378</v>
      </c>
      <c r="F2606" t="s">
        <v>5379</v>
      </c>
    </row>
    <row r="2607" spans="1:6" x14ac:dyDescent="0.35">
      <c r="A2607">
        <v>962</v>
      </c>
      <c r="B2607" t="s">
        <v>120</v>
      </c>
      <c r="C2607" s="1">
        <v>44909</v>
      </c>
      <c r="D2607" t="s">
        <v>1623</v>
      </c>
      <c r="E2607" t="s">
        <v>5380</v>
      </c>
      <c r="F2607" t="s">
        <v>5381</v>
      </c>
    </row>
    <row r="2608" spans="1:6" x14ac:dyDescent="0.35">
      <c r="A2608">
        <v>961</v>
      </c>
      <c r="B2608" t="s">
        <v>16</v>
      </c>
      <c r="C2608" s="1">
        <v>44909</v>
      </c>
      <c r="D2608" t="s">
        <v>2337</v>
      </c>
      <c r="E2608" t="s">
        <v>5382</v>
      </c>
      <c r="F2608" t="s">
        <v>5383</v>
      </c>
    </row>
    <row r="2609" spans="1:6" x14ac:dyDescent="0.35">
      <c r="A2609">
        <v>960</v>
      </c>
      <c r="B2609" t="s">
        <v>16</v>
      </c>
      <c r="C2609" s="1">
        <v>44909</v>
      </c>
      <c r="D2609" t="s">
        <v>2337</v>
      </c>
      <c r="E2609" t="s">
        <v>5384</v>
      </c>
      <c r="F2609" t="s">
        <v>5385</v>
      </c>
    </row>
    <row r="2610" spans="1:6" x14ac:dyDescent="0.35">
      <c r="A2610">
        <v>959</v>
      </c>
      <c r="B2610" t="s">
        <v>16</v>
      </c>
      <c r="C2610" s="1">
        <v>44909</v>
      </c>
      <c r="D2610" t="s">
        <v>1731</v>
      </c>
      <c r="E2610" t="s">
        <v>5386</v>
      </c>
      <c r="F2610" t="s">
        <v>5387</v>
      </c>
    </row>
    <row r="2611" spans="1:6" x14ac:dyDescent="0.35">
      <c r="A2611">
        <v>958</v>
      </c>
      <c r="B2611" t="s">
        <v>16</v>
      </c>
      <c r="C2611" s="1">
        <v>44909</v>
      </c>
      <c r="D2611" t="s">
        <v>1006</v>
      </c>
      <c r="E2611" t="s">
        <v>5388</v>
      </c>
      <c r="F2611" t="s">
        <v>5389</v>
      </c>
    </row>
    <row r="2612" spans="1:6" x14ac:dyDescent="0.35">
      <c r="A2612">
        <v>957</v>
      </c>
      <c r="B2612" t="s">
        <v>16</v>
      </c>
      <c r="C2612" s="1">
        <v>44909</v>
      </c>
      <c r="D2612" t="s">
        <v>4230</v>
      </c>
      <c r="E2612" t="s">
        <v>5390</v>
      </c>
      <c r="F2612" t="s">
        <v>5391</v>
      </c>
    </row>
    <row r="2613" spans="1:6" x14ac:dyDescent="0.35">
      <c r="A2613">
        <v>956</v>
      </c>
      <c r="B2613" t="s">
        <v>16</v>
      </c>
      <c r="C2613" s="1">
        <v>44909</v>
      </c>
      <c r="D2613" t="s">
        <v>26</v>
      </c>
      <c r="E2613" t="s">
        <v>5392</v>
      </c>
      <c r="F2613" t="s">
        <v>5393</v>
      </c>
    </row>
    <row r="2614" spans="1:6" x14ac:dyDescent="0.35">
      <c r="A2614">
        <v>955</v>
      </c>
      <c r="B2614" t="s">
        <v>16</v>
      </c>
      <c r="C2614" s="1">
        <v>44909</v>
      </c>
      <c r="E2614" t="s">
        <v>5394</v>
      </c>
      <c r="F2614" t="s">
        <v>5395</v>
      </c>
    </row>
    <row r="2615" spans="1:6" x14ac:dyDescent="0.35">
      <c r="A2615">
        <v>954</v>
      </c>
      <c r="B2615" t="s">
        <v>16</v>
      </c>
      <c r="C2615" s="1">
        <v>44909</v>
      </c>
      <c r="D2615" t="s">
        <v>561</v>
      </c>
      <c r="E2615" t="s">
        <v>5396</v>
      </c>
      <c r="F2615" t="s">
        <v>5397</v>
      </c>
    </row>
    <row r="2616" spans="1:6" x14ac:dyDescent="0.35">
      <c r="A2616">
        <v>953</v>
      </c>
      <c r="B2616" t="s">
        <v>16</v>
      </c>
      <c r="C2616" s="1">
        <v>44909</v>
      </c>
      <c r="D2616" t="s">
        <v>5398</v>
      </c>
      <c r="E2616" t="s">
        <v>5399</v>
      </c>
      <c r="F2616" t="s">
        <v>5400</v>
      </c>
    </row>
    <row r="2617" spans="1:6" x14ac:dyDescent="0.35">
      <c r="A2617">
        <v>952</v>
      </c>
      <c r="B2617" t="s">
        <v>16</v>
      </c>
      <c r="C2617" s="1">
        <v>44909</v>
      </c>
      <c r="D2617" t="s">
        <v>1295</v>
      </c>
      <c r="E2617" t="s">
        <v>5401</v>
      </c>
      <c r="F2617" t="s">
        <v>5402</v>
      </c>
    </row>
    <row r="2618" spans="1:6" x14ac:dyDescent="0.35">
      <c r="A2618">
        <v>951</v>
      </c>
      <c r="B2618" t="s">
        <v>16</v>
      </c>
      <c r="C2618" s="1">
        <v>44902</v>
      </c>
      <c r="D2618" t="s">
        <v>26</v>
      </c>
      <c r="E2618" t="s">
        <v>5403</v>
      </c>
      <c r="F2618" t="s">
        <v>5393</v>
      </c>
    </row>
    <row r="2619" spans="1:6" x14ac:dyDescent="0.35">
      <c r="A2619">
        <v>950</v>
      </c>
      <c r="B2619" t="s">
        <v>16</v>
      </c>
      <c r="C2619" s="1">
        <v>44902</v>
      </c>
      <c r="D2619" t="s">
        <v>3118</v>
      </c>
      <c r="E2619" t="s">
        <v>5404</v>
      </c>
      <c r="F2619" t="s">
        <v>5405</v>
      </c>
    </row>
    <row r="2620" spans="1:6" x14ac:dyDescent="0.35">
      <c r="A2620">
        <v>949</v>
      </c>
      <c r="B2620" t="s">
        <v>16</v>
      </c>
      <c r="C2620" s="1">
        <v>44902</v>
      </c>
      <c r="D2620" t="s">
        <v>289</v>
      </c>
      <c r="E2620" t="s">
        <v>5406</v>
      </c>
      <c r="F2620" t="s">
        <v>5407</v>
      </c>
    </row>
    <row r="2621" spans="1:6" x14ac:dyDescent="0.35">
      <c r="A2621">
        <v>948</v>
      </c>
      <c r="B2621" t="s">
        <v>16</v>
      </c>
      <c r="C2621" s="1">
        <v>44902</v>
      </c>
      <c r="D2621" t="s">
        <v>983</v>
      </c>
      <c r="E2621" t="s">
        <v>5408</v>
      </c>
      <c r="F2621" t="s">
        <v>5409</v>
      </c>
    </row>
    <row r="2622" spans="1:6" x14ac:dyDescent="0.35">
      <c r="A2622">
        <v>947</v>
      </c>
      <c r="B2622" t="s">
        <v>16</v>
      </c>
      <c r="C2622" s="1">
        <v>44902</v>
      </c>
      <c r="D2622" t="s">
        <v>1006</v>
      </c>
      <c r="E2622" t="s">
        <v>5410</v>
      </c>
      <c r="F2622" t="s">
        <v>5411</v>
      </c>
    </row>
    <row r="2623" spans="1:6" x14ac:dyDescent="0.35">
      <c r="A2623">
        <v>946</v>
      </c>
      <c r="B2623" t="s">
        <v>16</v>
      </c>
      <c r="C2623" s="1">
        <v>44902</v>
      </c>
      <c r="D2623" t="s">
        <v>26</v>
      </c>
      <c r="E2623" t="s">
        <v>5412</v>
      </c>
      <c r="F2623" t="s">
        <v>5413</v>
      </c>
    </row>
    <row r="2624" spans="1:6" x14ac:dyDescent="0.35">
      <c r="A2624">
        <v>945</v>
      </c>
      <c r="B2624" t="s">
        <v>16</v>
      </c>
      <c r="C2624" s="1">
        <v>44902</v>
      </c>
      <c r="D2624" t="s">
        <v>983</v>
      </c>
      <c r="E2624" t="s">
        <v>5414</v>
      </c>
      <c r="F2624" t="s">
        <v>5415</v>
      </c>
    </row>
    <row r="2625" spans="1:6" x14ac:dyDescent="0.35">
      <c r="A2625">
        <v>944</v>
      </c>
      <c r="B2625" t="s">
        <v>16</v>
      </c>
      <c r="C2625" s="1">
        <v>44902</v>
      </c>
      <c r="D2625" t="s">
        <v>1006</v>
      </c>
      <c r="E2625" t="s">
        <v>5416</v>
      </c>
      <c r="F2625" t="s">
        <v>5417</v>
      </c>
    </row>
    <row r="2626" spans="1:6" x14ac:dyDescent="0.35">
      <c r="A2626">
        <v>943</v>
      </c>
      <c r="B2626" t="s">
        <v>16</v>
      </c>
      <c r="C2626" s="1">
        <v>44902</v>
      </c>
      <c r="D2626" t="s">
        <v>983</v>
      </c>
      <c r="E2626" t="s">
        <v>5418</v>
      </c>
      <c r="F2626" t="s">
        <v>5419</v>
      </c>
    </row>
    <row r="2627" spans="1:6" x14ac:dyDescent="0.35">
      <c r="A2627">
        <v>942</v>
      </c>
      <c r="B2627" t="s">
        <v>16</v>
      </c>
      <c r="C2627" s="1">
        <v>44902</v>
      </c>
      <c r="D2627" t="s">
        <v>1178</v>
      </c>
      <c r="E2627" t="s">
        <v>5420</v>
      </c>
      <c r="F2627" t="s">
        <v>5421</v>
      </c>
    </row>
    <row r="2628" spans="1:6" x14ac:dyDescent="0.35">
      <c r="A2628">
        <v>941</v>
      </c>
      <c r="B2628" t="s">
        <v>16</v>
      </c>
      <c r="C2628" s="1">
        <v>44902</v>
      </c>
      <c r="D2628" t="s">
        <v>5422</v>
      </c>
      <c r="E2628" t="s">
        <v>5423</v>
      </c>
      <c r="F2628" t="s">
        <v>5424</v>
      </c>
    </row>
    <row r="2629" spans="1:6" x14ac:dyDescent="0.35">
      <c r="A2629">
        <v>940</v>
      </c>
      <c r="B2629" t="s">
        <v>16</v>
      </c>
      <c r="C2629" s="1">
        <v>44902</v>
      </c>
      <c r="D2629" t="s">
        <v>210</v>
      </c>
      <c r="E2629" t="s">
        <v>5425</v>
      </c>
      <c r="F2629" t="s">
        <v>5426</v>
      </c>
    </row>
    <row r="2630" spans="1:6" x14ac:dyDescent="0.35">
      <c r="A2630">
        <v>939</v>
      </c>
      <c r="B2630" t="s">
        <v>16</v>
      </c>
      <c r="C2630" s="1">
        <v>44902</v>
      </c>
      <c r="D2630" t="s">
        <v>172</v>
      </c>
      <c r="E2630" t="s">
        <v>5427</v>
      </c>
      <c r="F2630" t="s">
        <v>5428</v>
      </c>
    </row>
    <row r="2631" spans="1:6" x14ac:dyDescent="0.35">
      <c r="A2631">
        <v>938</v>
      </c>
      <c r="B2631" t="s">
        <v>16</v>
      </c>
      <c r="C2631" s="1">
        <v>44902</v>
      </c>
      <c r="D2631" t="s">
        <v>1691</v>
      </c>
      <c r="E2631" t="s">
        <v>5429</v>
      </c>
      <c r="F2631" t="s">
        <v>5430</v>
      </c>
    </row>
    <row r="2632" spans="1:6" x14ac:dyDescent="0.35">
      <c r="A2632">
        <v>937</v>
      </c>
      <c r="B2632" t="s">
        <v>16</v>
      </c>
      <c r="C2632" s="1">
        <v>44902</v>
      </c>
      <c r="D2632" t="s">
        <v>1006</v>
      </c>
      <c r="E2632" t="s">
        <v>5431</v>
      </c>
      <c r="F2632" t="s">
        <v>5432</v>
      </c>
    </row>
    <row r="2633" spans="1:6" x14ac:dyDescent="0.35">
      <c r="A2633">
        <v>936</v>
      </c>
      <c r="B2633" t="s">
        <v>16</v>
      </c>
      <c r="C2633" s="1">
        <v>44902</v>
      </c>
      <c r="D2633" t="s">
        <v>10</v>
      </c>
      <c r="E2633" t="s">
        <v>5433</v>
      </c>
      <c r="F2633" t="s">
        <v>5434</v>
      </c>
    </row>
    <row r="2634" spans="1:6" x14ac:dyDescent="0.35">
      <c r="A2634">
        <v>935</v>
      </c>
      <c r="B2634" t="s">
        <v>16</v>
      </c>
      <c r="C2634" s="1">
        <v>44902</v>
      </c>
      <c r="D2634" t="s">
        <v>26</v>
      </c>
      <c r="E2634" t="s">
        <v>5435</v>
      </c>
      <c r="F2634" t="s">
        <v>5436</v>
      </c>
    </row>
    <row r="2635" spans="1:6" x14ac:dyDescent="0.35">
      <c r="A2635">
        <v>934</v>
      </c>
      <c r="B2635" t="s">
        <v>16</v>
      </c>
      <c r="C2635" s="1">
        <v>44902</v>
      </c>
      <c r="D2635" t="s">
        <v>210</v>
      </c>
      <c r="E2635" t="s">
        <v>5437</v>
      </c>
      <c r="F2635" t="s">
        <v>5438</v>
      </c>
    </row>
    <row r="2636" spans="1:6" x14ac:dyDescent="0.35">
      <c r="A2636">
        <v>933</v>
      </c>
      <c r="B2636" t="s">
        <v>16</v>
      </c>
      <c r="C2636" s="1">
        <v>44895</v>
      </c>
      <c r="D2636" t="s">
        <v>1178</v>
      </c>
      <c r="E2636" t="s">
        <v>5439</v>
      </c>
      <c r="F2636" t="s">
        <v>5440</v>
      </c>
    </row>
    <row r="2637" spans="1:6" x14ac:dyDescent="0.35">
      <c r="A2637">
        <v>932</v>
      </c>
      <c r="B2637" t="s">
        <v>16</v>
      </c>
      <c r="C2637" s="1">
        <v>44895</v>
      </c>
      <c r="D2637" t="s">
        <v>1006</v>
      </c>
      <c r="E2637" t="s">
        <v>5441</v>
      </c>
      <c r="F2637" t="s">
        <v>5442</v>
      </c>
    </row>
    <row r="2638" spans="1:6" x14ac:dyDescent="0.35">
      <c r="A2638">
        <v>931</v>
      </c>
      <c r="B2638" t="s">
        <v>16</v>
      </c>
      <c r="C2638" s="1">
        <v>44895</v>
      </c>
      <c r="D2638" t="s">
        <v>26</v>
      </c>
      <c r="E2638" t="s">
        <v>5443</v>
      </c>
      <c r="F2638" t="s">
        <v>5444</v>
      </c>
    </row>
    <row r="2639" spans="1:6" x14ac:dyDescent="0.35">
      <c r="A2639">
        <v>930</v>
      </c>
      <c r="B2639" t="s">
        <v>16</v>
      </c>
      <c r="C2639" s="1">
        <v>44895</v>
      </c>
      <c r="D2639" t="s">
        <v>34</v>
      </c>
      <c r="E2639" t="s">
        <v>5445</v>
      </c>
      <c r="F2639" t="s">
        <v>5446</v>
      </c>
    </row>
    <row r="2640" spans="1:6" x14ac:dyDescent="0.35">
      <c r="A2640">
        <v>929</v>
      </c>
      <c r="B2640" t="s">
        <v>16</v>
      </c>
      <c r="C2640" s="1">
        <v>44895</v>
      </c>
      <c r="D2640" t="s">
        <v>1006</v>
      </c>
      <c r="E2640" t="s">
        <v>5447</v>
      </c>
    </row>
    <row r="2641" spans="1:6" x14ac:dyDescent="0.35">
      <c r="A2641">
        <v>928</v>
      </c>
      <c r="B2641" t="s">
        <v>16</v>
      </c>
      <c r="C2641" s="1">
        <v>44895</v>
      </c>
      <c r="D2641" t="s">
        <v>1006</v>
      </c>
      <c r="E2641" t="s">
        <v>5448</v>
      </c>
      <c r="F2641" t="s">
        <v>5449</v>
      </c>
    </row>
    <row r="2642" spans="1:6" x14ac:dyDescent="0.35">
      <c r="A2642">
        <v>927</v>
      </c>
      <c r="B2642" t="s">
        <v>16</v>
      </c>
      <c r="C2642" s="1">
        <v>44895</v>
      </c>
      <c r="D2642" t="s">
        <v>1006</v>
      </c>
      <c r="E2642" t="s">
        <v>5450</v>
      </c>
      <c r="F2642" t="s">
        <v>5451</v>
      </c>
    </row>
    <row r="2643" spans="1:6" x14ac:dyDescent="0.35">
      <c r="A2643">
        <v>926</v>
      </c>
      <c r="B2643" t="s">
        <v>16</v>
      </c>
      <c r="C2643" s="1">
        <v>44895</v>
      </c>
      <c r="D2643" t="s">
        <v>4030</v>
      </c>
      <c r="E2643" t="s">
        <v>5452</v>
      </c>
      <c r="F2643" t="s">
        <v>5453</v>
      </c>
    </row>
    <row r="2644" spans="1:6" x14ac:dyDescent="0.35">
      <c r="A2644">
        <v>925</v>
      </c>
      <c r="B2644" t="s">
        <v>16</v>
      </c>
      <c r="C2644" s="1">
        <v>44895</v>
      </c>
      <c r="D2644" t="s">
        <v>101</v>
      </c>
      <c r="E2644" t="s">
        <v>5454</v>
      </c>
      <c r="F2644" t="s">
        <v>5455</v>
      </c>
    </row>
    <row r="2645" spans="1:6" x14ac:dyDescent="0.35">
      <c r="A2645">
        <v>924</v>
      </c>
      <c r="B2645" t="s">
        <v>16</v>
      </c>
      <c r="C2645" s="1">
        <v>44895</v>
      </c>
      <c r="D2645" t="s">
        <v>2766</v>
      </c>
      <c r="E2645" t="s">
        <v>5456</v>
      </c>
      <c r="F2645" t="s">
        <v>5457</v>
      </c>
    </row>
    <row r="2646" spans="1:6" x14ac:dyDescent="0.35">
      <c r="A2646">
        <v>923</v>
      </c>
      <c r="B2646" t="s">
        <v>16</v>
      </c>
      <c r="C2646" s="1">
        <v>44895</v>
      </c>
      <c r="D2646" t="s">
        <v>2766</v>
      </c>
      <c r="E2646" t="s">
        <v>5458</v>
      </c>
      <c r="F2646" t="s">
        <v>5459</v>
      </c>
    </row>
    <row r="2647" spans="1:6" x14ac:dyDescent="0.35">
      <c r="A2647">
        <v>922</v>
      </c>
      <c r="B2647" t="s">
        <v>16</v>
      </c>
      <c r="C2647" s="1">
        <v>44895</v>
      </c>
      <c r="D2647" t="s">
        <v>2766</v>
      </c>
      <c r="E2647" t="s">
        <v>5460</v>
      </c>
    </row>
    <row r="2648" spans="1:6" x14ac:dyDescent="0.35">
      <c r="A2648">
        <v>921</v>
      </c>
      <c r="B2648" t="s">
        <v>16</v>
      </c>
      <c r="C2648" s="1">
        <v>44895</v>
      </c>
      <c r="D2648" t="s">
        <v>2016</v>
      </c>
      <c r="E2648" t="s">
        <v>5461</v>
      </c>
      <c r="F2648" t="s">
        <v>5462</v>
      </c>
    </row>
    <row r="2649" spans="1:6" x14ac:dyDescent="0.35">
      <c r="A2649">
        <v>920</v>
      </c>
      <c r="B2649" t="s">
        <v>16</v>
      </c>
      <c r="C2649" s="1">
        <v>44895</v>
      </c>
      <c r="D2649" t="s">
        <v>1006</v>
      </c>
      <c r="E2649" t="s">
        <v>5463</v>
      </c>
      <c r="F2649" t="s">
        <v>5464</v>
      </c>
    </row>
    <row r="2650" spans="1:6" x14ac:dyDescent="0.35">
      <c r="A2650">
        <v>919</v>
      </c>
      <c r="B2650" t="s">
        <v>16</v>
      </c>
      <c r="C2650" s="1">
        <v>44895</v>
      </c>
      <c r="D2650" t="s">
        <v>2016</v>
      </c>
      <c r="E2650" t="s">
        <v>5465</v>
      </c>
      <c r="F2650" t="s">
        <v>5466</v>
      </c>
    </row>
    <row r="2651" spans="1:6" x14ac:dyDescent="0.35">
      <c r="A2651">
        <v>918</v>
      </c>
      <c r="B2651" t="s">
        <v>16</v>
      </c>
      <c r="C2651" s="1">
        <v>44895</v>
      </c>
      <c r="D2651" t="s">
        <v>2016</v>
      </c>
      <c r="E2651" t="s">
        <v>5467</v>
      </c>
      <c r="F2651" t="s">
        <v>5468</v>
      </c>
    </row>
    <row r="2652" spans="1:6" x14ac:dyDescent="0.35">
      <c r="A2652">
        <v>917</v>
      </c>
      <c r="B2652" t="s">
        <v>16</v>
      </c>
      <c r="C2652" s="1">
        <v>44895</v>
      </c>
      <c r="D2652" t="s">
        <v>2016</v>
      </c>
      <c r="E2652" t="s">
        <v>5469</v>
      </c>
      <c r="F2652" t="s">
        <v>5470</v>
      </c>
    </row>
    <row r="2653" spans="1:6" x14ac:dyDescent="0.35">
      <c r="A2653">
        <v>916</v>
      </c>
      <c r="B2653" t="s">
        <v>16</v>
      </c>
      <c r="C2653" s="1">
        <v>44895</v>
      </c>
      <c r="D2653" t="s">
        <v>2337</v>
      </c>
      <c r="E2653" t="s">
        <v>5471</v>
      </c>
      <c r="F2653" t="s">
        <v>5472</v>
      </c>
    </row>
    <row r="2654" spans="1:6" x14ac:dyDescent="0.35">
      <c r="A2654">
        <v>915</v>
      </c>
      <c r="B2654" t="s">
        <v>16</v>
      </c>
      <c r="C2654" s="1">
        <v>44895</v>
      </c>
      <c r="D2654" t="s">
        <v>5473</v>
      </c>
      <c r="E2654" t="s">
        <v>5474</v>
      </c>
      <c r="F2654" t="s">
        <v>5475</v>
      </c>
    </row>
    <row r="2655" spans="1:6" x14ac:dyDescent="0.35">
      <c r="A2655">
        <v>914</v>
      </c>
      <c r="B2655" t="s">
        <v>16</v>
      </c>
      <c r="C2655" s="1">
        <v>44895</v>
      </c>
      <c r="D2655" t="s">
        <v>1006</v>
      </c>
      <c r="E2655" t="s">
        <v>5476</v>
      </c>
      <c r="F2655" t="s">
        <v>5477</v>
      </c>
    </row>
    <row r="2656" spans="1:6" x14ac:dyDescent="0.35">
      <c r="A2656">
        <v>913</v>
      </c>
      <c r="B2656" t="s">
        <v>16</v>
      </c>
      <c r="C2656" s="1">
        <v>44895</v>
      </c>
      <c r="D2656" t="s">
        <v>1006</v>
      </c>
      <c r="E2656" t="s">
        <v>5478</v>
      </c>
      <c r="F2656" t="s">
        <v>5479</v>
      </c>
    </row>
    <row r="2657" spans="1:6" x14ac:dyDescent="0.35">
      <c r="A2657">
        <v>912</v>
      </c>
      <c r="B2657" t="s">
        <v>16</v>
      </c>
      <c r="C2657" s="1">
        <v>44888</v>
      </c>
      <c r="D2657" t="s">
        <v>2630</v>
      </c>
      <c r="E2657" t="s">
        <v>5480</v>
      </c>
      <c r="F2657" t="s">
        <v>5481</v>
      </c>
    </row>
    <row r="2658" spans="1:6" x14ac:dyDescent="0.35">
      <c r="A2658">
        <v>911</v>
      </c>
      <c r="B2658" t="s">
        <v>16</v>
      </c>
      <c r="C2658" s="1">
        <v>44888</v>
      </c>
      <c r="D2658" t="s">
        <v>4608</v>
      </c>
      <c r="E2658" t="s">
        <v>5482</v>
      </c>
      <c r="F2658" t="s">
        <v>5483</v>
      </c>
    </row>
    <row r="2659" spans="1:6" x14ac:dyDescent="0.35">
      <c r="A2659">
        <v>910</v>
      </c>
      <c r="B2659" t="s">
        <v>16</v>
      </c>
      <c r="C2659" s="1">
        <v>44888</v>
      </c>
      <c r="D2659" t="s">
        <v>26</v>
      </c>
      <c r="E2659" t="s">
        <v>5484</v>
      </c>
      <c r="F2659" t="s">
        <v>5485</v>
      </c>
    </row>
    <row r="2660" spans="1:6" x14ac:dyDescent="0.35">
      <c r="A2660">
        <v>909</v>
      </c>
      <c r="B2660" t="s">
        <v>16</v>
      </c>
      <c r="C2660" s="1">
        <v>44888</v>
      </c>
      <c r="D2660" t="s">
        <v>5486</v>
      </c>
      <c r="E2660" t="s">
        <v>5487</v>
      </c>
      <c r="F2660" t="s">
        <v>5488</v>
      </c>
    </row>
    <row r="2661" spans="1:6" x14ac:dyDescent="0.35">
      <c r="A2661">
        <v>908</v>
      </c>
      <c r="B2661" t="s">
        <v>16</v>
      </c>
      <c r="C2661" s="1">
        <v>44888</v>
      </c>
      <c r="D2661" t="s">
        <v>5489</v>
      </c>
      <c r="E2661" t="s">
        <v>5490</v>
      </c>
      <c r="F2661" t="s">
        <v>5491</v>
      </c>
    </row>
    <row r="2662" spans="1:6" x14ac:dyDescent="0.35">
      <c r="A2662">
        <v>907</v>
      </c>
      <c r="B2662" t="s">
        <v>16</v>
      </c>
      <c r="C2662" s="1">
        <v>44888</v>
      </c>
      <c r="D2662" t="s">
        <v>5489</v>
      </c>
      <c r="E2662" t="s">
        <v>5492</v>
      </c>
      <c r="F2662" t="s">
        <v>5493</v>
      </c>
    </row>
    <row r="2663" spans="1:6" x14ac:dyDescent="0.35">
      <c r="A2663">
        <v>906</v>
      </c>
      <c r="B2663" t="s">
        <v>16</v>
      </c>
      <c r="C2663" s="1">
        <v>44888</v>
      </c>
      <c r="D2663" t="s">
        <v>5489</v>
      </c>
      <c r="E2663" t="s">
        <v>5494</v>
      </c>
      <c r="F2663" t="s">
        <v>5495</v>
      </c>
    </row>
    <row r="2664" spans="1:6" x14ac:dyDescent="0.35">
      <c r="A2664">
        <v>905</v>
      </c>
      <c r="B2664" t="s">
        <v>16</v>
      </c>
      <c r="C2664" s="1">
        <v>44888</v>
      </c>
      <c r="D2664" t="s">
        <v>1006</v>
      </c>
      <c r="E2664" t="s">
        <v>5496</v>
      </c>
      <c r="F2664" t="s">
        <v>5497</v>
      </c>
    </row>
    <row r="2665" spans="1:6" x14ac:dyDescent="0.35">
      <c r="A2665">
        <v>904</v>
      </c>
      <c r="B2665" t="s">
        <v>16</v>
      </c>
      <c r="C2665" s="1">
        <v>44888</v>
      </c>
      <c r="D2665" t="s">
        <v>2016</v>
      </c>
      <c r="E2665" t="s">
        <v>5498</v>
      </c>
      <c r="F2665" t="s">
        <v>5499</v>
      </c>
    </row>
    <row r="2666" spans="1:6" x14ac:dyDescent="0.35">
      <c r="A2666">
        <v>903</v>
      </c>
      <c r="B2666" t="s">
        <v>16</v>
      </c>
      <c r="C2666" s="1">
        <v>44888</v>
      </c>
      <c r="D2666" t="s">
        <v>5500</v>
      </c>
      <c r="E2666" t="s">
        <v>5501</v>
      </c>
      <c r="F2666" t="s">
        <v>5502</v>
      </c>
    </row>
    <row r="2667" spans="1:6" x14ac:dyDescent="0.35">
      <c r="A2667">
        <v>902</v>
      </c>
      <c r="B2667" t="s">
        <v>16</v>
      </c>
      <c r="C2667" s="1">
        <v>44888</v>
      </c>
      <c r="D2667" t="s">
        <v>1295</v>
      </c>
      <c r="E2667" t="s">
        <v>5503</v>
      </c>
      <c r="F2667" t="s">
        <v>5504</v>
      </c>
    </row>
    <row r="2668" spans="1:6" x14ac:dyDescent="0.35">
      <c r="A2668">
        <v>901</v>
      </c>
      <c r="B2668" t="s">
        <v>16</v>
      </c>
      <c r="C2668" s="1">
        <v>44888</v>
      </c>
      <c r="D2668" t="s">
        <v>1295</v>
      </c>
      <c r="E2668" t="s">
        <v>5505</v>
      </c>
      <c r="F2668" t="s">
        <v>5506</v>
      </c>
    </row>
    <row r="2669" spans="1:6" x14ac:dyDescent="0.35">
      <c r="A2669">
        <v>900</v>
      </c>
      <c r="B2669" t="s">
        <v>16</v>
      </c>
      <c r="C2669" s="1">
        <v>44888</v>
      </c>
      <c r="D2669" t="s">
        <v>2016</v>
      </c>
      <c r="E2669" t="s">
        <v>5507</v>
      </c>
      <c r="F2669" t="s">
        <v>5508</v>
      </c>
    </row>
    <row r="2670" spans="1:6" x14ac:dyDescent="0.35">
      <c r="A2670">
        <v>899</v>
      </c>
      <c r="B2670" t="s">
        <v>16</v>
      </c>
      <c r="C2670" s="1">
        <v>44888</v>
      </c>
      <c r="D2670" t="s">
        <v>1295</v>
      </c>
      <c r="E2670" t="s">
        <v>5509</v>
      </c>
      <c r="F2670" t="s">
        <v>5510</v>
      </c>
    </row>
    <row r="2671" spans="1:6" x14ac:dyDescent="0.35">
      <c r="A2671">
        <v>898</v>
      </c>
      <c r="B2671" t="s">
        <v>16</v>
      </c>
      <c r="C2671" s="1">
        <v>44888</v>
      </c>
      <c r="D2671" t="s">
        <v>2016</v>
      </c>
      <c r="E2671" t="s">
        <v>5511</v>
      </c>
      <c r="F2671" t="s">
        <v>5512</v>
      </c>
    </row>
    <row r="2672" spans="1:6" x14ac:dyDescent="0.35">
      <c r="A2672">
        <v>897</v>
      </c>
      <c r="B2672" t="s">
        <v>16</v>
      </c>
      <c r="C2672" s="1">
        <v>44888</v>
      </c>
      <c r="D2672" t="s">
        <v>4030</v>
      </c>
      <c r="E2672" t="s">
        <v>5513</v>
      </c>
      <c r="F2672" t="s">
        <v>5514</v>
      </c>
    </row>
    <row r="2673" spans="1:6" x14ac:dyDescent="0.35">
      <c r="A2673">
        <v>896</v>
      </c>
      <c r="B2673" t="s">
        <v>16</v>
      </c>
      <c r="C2673" s="1">
        <v>44888</v>
      </c>
      <c r="D2673" t="s">
        <v>1541</v>
      </c>
      <c r="E2673" t="s">
        <v>5515</v>
      </c>
      <c r="F2673" t="s">
        <v>5516</v>
      </c>
    </row>
    <row r="2674" spans="1:6" x14ac:dyDescent="0.35">
      <c r="A2674">
        <v>895</v>
      </c>
      <c r="B2674" t="s">
        <v>16</v>
      </c>
      <c r="C2674" s="1">
        <v>44888</v>
      </c>
      <c r="D2674" t="s">
        <v>34</v>
      </c>
      <c r="E2674" t="s">
        <v>5517</v>
      </c>
      <c r="F2674" t="s">
        <v>5518</v>
      </c>
    </row>
    <row r="2675" spans="1:6" x14ac:dyDescent="0.35">
      <c r="A2675">
        <v>894</v>
      </c>
      <c r="B2675" t="s">
        <v>16</v>
      </c>
      <c r="C2675" s="1">
        <v>44888</v>
      </c>
      <c r="D2675" t="s">
        <v>2337</v>
      </c>
      <c r="E2675" t="s">
        <v>5519</v>
      </c>
      <c r="F2675" t="s">
        <v>5520</v>
      </c>
    </row>
    <row r="2676" spans="1:6" x14ac:dyDescent="0.35">
      <c r="A2676">
        <v>893</v>
      </c>
      <c r="B2676" t="s">
        <v>16</v>
      </c>
      <c r="C2676" s="1">
        <v>44888</v>
      </c>
      <c r="D2676" t="s">
        <v>1295</v>
      </c>
      <c r="E2676" t="s">
        <v>5521</v>
      </c>
      <c r="F2676" t="s">
        <v>5522</v>
      </c>
    </row>
    <row r="2677" spans="1:6" x14ac:dyDescent="0.35">
      <c r="A2677">
        <v>892</v>
      </c>
      <c r="B2677" t="s">
        <v>16</v>
      </c>
      <c r="C2677" s="1">
        <v>44888</v>
      </c>
      <c r="D2677" t="s">
        <v>210</v>
      </c>
      <c r="E2677" t="s">
        <v>5523</v>
      </c>
      <c r="F2677" t="s">
        <v>5524</v>
      </c>
    </row>
    <row r="2678" spans="1:6" x14ac:dyDescent="0.35">
      <c r="A2678">
        <v>891</v>
      </c>
      <c r="B2678" t="s">
        <v>16</v>
      </c>
      <c r="C2678" s="1">
        <v>44888</v>
      </c>
      <c r="D2678" t="s">
        <v>2016</v>
      </c>
      <c r="E2678" t="s">
        <v>5525</v>
      </c>
      <c r="F2678" t="s">
        <v>5526</v>
      </c>
    </row>
    <row r="2679" spans="1:6" x14ac:dyDescent="0.35">
      <c r="A2679">
        <v>890</v>
      </c>
      <c r="B2679" t="s">
        <v>16</v>
      </c>
      <c r="C2679" s="1">
        <v>44888</v>
      </c>
      <c r="D2679" t="s">
        <v>1295</v>
      </c>
      <c r="E2679" t="s">
        <v>5527</v>
      </c>
      <c r="F2679" t="s">
        <v>5528</v>
      </c>
    </row>
    <row r="2680" spans="1:6" x14ac:dyDescent="0.35">
      <c r="A2680">
        <v>889</v>
      </c>
      <c r="B2680" t="s">
        <v>16</v>
      </c>
      <c r="C2680" s="1">
        <v>44888</v>
      </c>
      <c r="D2680" t="s">
        <v>1006</v>
      </c>
      <c r="E2680" t="s">
        <v>5529</v>
      </c>
      <c r="F2680" t="s">
        <v>5530</v>
      </c>
    </row>
    <row r="2681" spans="1:6" x14ac:dyDescent="0.35">
      <c r="A2681">
        <v>888</v>
      </c>
      <c r="B2681" t="s">
        <v>16</v>
      </c>
      <c r="C2681" s="1">
        <v>44888</v>
      </c>
      <c r="D2681" t="s">
        <v>4030</v>
      </c>
      <c r="E2681" t="s">
        <v>5531</v>
      </c>
      <c r="F2681" t="s">
        <v>5532</v>
      </c>
    </row>
    <row r="2682" spans="1:6" x14ac:dyDescent="0.35">
      <c r="A2682">
        <v>887</v>
      </c>
      <c r="B2682" t="s">
        <v>16</v>
      </c>
      <c r="C2682" s="1">
        <v>44888</v>
      </c>
      <c r="D2682" t="s">
        <v>34</v>
      </c>
      <c r="E2682" t="s">
        <v>5533</v>
      </c>
      <c r="F2682" t="s">
        <v>5534</v>
      </c>
    </row>
    <row r="2683" spans="1:6" x14ac:dyDescent="0.35">
      <c r="A2683">
        <v>886</v>
      </c>
      <c r="B2683" t="s">
        <v>16</v>
      </c>
      <c r="C2683" s="1">
        <v>44888</v>
      </c>
      <c r="D2683" t="s">
        <v>2016</v>
      </c>
      <c r="E2683" t="s">
        <v>5535</v>
      </c>
      <c r="F2683" t="s">
        <v>5536</v>
      </c>
    </row>
    <row r="2684" spans="1:6" x14ac:dyDescent="0.35">
      <c r="A2684">
        <v>885</v>
      </c>
      <c r="B2684" t="s">
        <v>16</v>
      </c>
      <c r="C2684" s="1">
        <v>44888</v>
      </c>
      <c r="D2684" t="s">
        <v>2016</v>
      </c>
      <c r="E2684" t="s">
        <v>5537</v>
      </c>
      <c r="F2684" t="s">
        <v>5538</v>
      </c>
    </row>
    <row r="2685" spans="1:6" x14ac:dyDescent="0.35">
      <c r="A2685">
        <v>884</v>
      </c>
      <c r="B2685" t="s">
        <v>16</v>
      </c>
      <c r="C2685" s="1">
        <v>44888</v>
      </c>
      <c r="D2685" t="s">
        <v>2016</v>
      </c>
      <c r="E2685" t="s">
        <v>5539</v>
      </c>
      <c r="F2685" t="s">
        <v>5540</v>
      </c>
    </row>
    <row r="2686" spans="1:6" x14ac:dyDescent="0.35">
      <c r="A2686">
        <v>883</v>
      </c>
      <c r="B2686" t="s">
        <v>16</v>
      </c>
      <c r="C2686" s="1">
        <v>44888</v>
      </c>
      <c r="D2686" t="s">
        <v>2016</v>
      </c>
      <c r="E2686" t="s">
        <v>5541</v>
      </c>
      <c r="F2686" t="s">
        <v>5542</v>
      </c>
    </row>
    <row r="2687" spans="1:6" x14ac:dyDescent="0.35">
      <c r="A2687">
        <v>882</v>
      </c>
      <c r="B2687" t="s">
        <v>16</v>
      </c>
      <c r="C2687" s="1">
        <v>44888</v>
      </c>
      <c r="D2687" t="s">
        <v>2337</v>
      </c>
      <c r="E2687" t="s">
        <v>5543</v>
      </c>
      <c r="F2687" t="s">
        <v>5544</v>
      </c>
    </row>
    <row r="2688" spans="1:6" x14ac:dyDescent="0.35">
      <c r="A2688">
        <v>881</v>
      </c>
      <c r="B2688" t="s">
        <v>16</v>
      </c>
      <c r="C2688" s="1">
        <v>44888</v>
      </c>
      <c r="D2688" t="s">
        <v>1295</v>
      </c>
      <c r="E2688" t="s">
        <v>5545</v>
      </c>
      <c r="F2688" t="s">
        <v>5546</v>
      </c>
    </row>
    <row r="2689" spans="1:6" x14ac:dyDescent="0.35">
      <c r="A2689">
        <v>880</v>
      </c>
      <c r="B2689" t="s">
        <v>16</v>
      </c>
      <c r="C2689" s="1">
        <v>44888</v>
      </c>
      <c r="D2689" t="s">
        <v>1295</v>
      </c>
      <c r="E2689" t="s">
        <v>5547</v>
      </c>
      <c r="F2689" t="s">
        <v>5548</v>
      </c>
    </row>
    <row r="2690" spans="1:6" x14ac:dyDescent="0.35">
      <c r="A2690">
        <v>879</v>
      </c>
      <c r="B2690" t="s">
        <v>16</v>
      </c>
      <c r="C2690" s="1">
        <v>44888</v>
      </c>
      <c r="D2690" t="s">
        <v>1123</v>
      </c>
      <c r="E2690" t="s">
        <v>5549</v>
      </c>
      <c r="F2690" t="s">
        <v>5550</v>
      </c>
    </row>
    <row r="2691" spans="1:6" x14ac:dyDescent="0.35">
      <c r="A2691">
        <v>878</v>
      </c>
      <c r="B2691" t="s">
        <v>16</v>
      </c>
      <c r="C2691" s="1">
        <v>44888</v>
      </c>
      <c r="D2691" t="s">
        <v>4030</v>
      </c>
      <c r="E2691" t="s">
        <v>5551</v>
      </c>
      <c r="F2691" t="s">
        <v>5552</v>
      </c>
    </row>
    <row r="2692" spans="1:6" x14ac:dyDescent="0.35">
      <c r="A2692">
        <v>877</v>
      </c>
      <c r="B2692" t="s">
        <v>16</v>
      </c>
      <c r="C2692" s="1">
        <v>44888</v>
      </c>
      <c r="D2692" t="s">
        <v>1295</v>
      </c>
      <c r="E2692" t="s">
        <v>5553</v>
      </c>
      <c r="F2692" t="s">
        <v>5554</v>
      </c>
    </row>
    <row r="2693" spans="1:6" x14ac:dyDescent="0.35">
      <c r="A2693">
        <v>876</v>
      </c>
      <c r="B2693" t="s">
        <v>16</v>
      </c>
      <c r="C2693" s="1">
        <v>44888</v>
      </c>
      <c r="D2693" t="s">
        <v>2016</v>
      </c>
      <c r="E2693" t="s">
        <v>5498</v>
      </c>
      <c r="F2693" t="s">
        <v>5555</v>
      </c>
    </row>
    <row r="2694" spans="1:6" ht="87" x14ac:dyDescent="0.35">
      <c r="A2694">
        <v>875</v>
      </c>
      <c r="B2694" t="s">
        <v>16</v>
      </c>
      <c r="C2694" s="1">
        <v>44888</v>
      </c>
      <c r="D2694" t="s">
        <v>2016</v>
      </c>
      <c r="E2694" s="2" t="s">
        <v>5556</v>
      </c>
      <c r="F2694" t="s">
        <v>5555</v>
      </c>
    </row>
    <row r="2695" spans="1:6" x14ac:dyDescent="0.35">
      <c r="A2695">
        <v>874</v>
      </c>
      <c r="B2695" t="s">
        <v>120</v>
      </c>
      <c r="C2695" s="1">
        <v>44888</v>
      </c>
      <c r="D2695" t="s">
        <v>1295</v>
      </c>
      <c r="E2695" t="s">
        <v>5557</v>
      </c>
      <c r="F2695" t="s">
        <v>5558</v>
      </c>
    </row>
    <row r="2696" spans="1:6" x14ac:dyDescent="0.35">
      <c r="A2696">
        <v>873</v>
      </c>
      <c r="B2696" t="s">
        <v>120</v>
      </c>
      <c r="C2696" s="1">
        <v>44888</v>
      </c>
      <c r="D2696" t="s">
        <v>5422</v>
      </c>
      <c r="E2696" t="s">
        <v>5559</v>
      </c>
      <c r="F2696" t="s">
        <v>5560</v>
      </c>
    </row>
    <row r="2697" spans="1:6" x14ac:dyDescent="0.35">
      <c r="A2697">
        <v>872</v>
      </c>
      <c r="B2697" t="s">
        <v>16</v>
      </c>
      <c r="C2697" s="1">
        <v>44881</v>
      </c>
      <c r="D2697" t="s">
        <v>210</v>
      </c>
      <c r="E2697" t="s">
        <v>5561</v>
      </c>
      <c r="F2697" t="s">
        <v>5562</v>
      </c>
    </row>
    <row r="2698" spans="1:6" x14ac:dyDescent="0.35">
      <c r="A2698">
        <v>871</v>
      </c>
      <c r="B2698" t="s">
        <v>16</v>
      </c>
      <c r="C2698" s="1">
        <v>44881</v>
      </c>
      <c r="D2698" t="s">
        <v>4030</v>
      </c>
      <c r="E2698" t="s">
        <v>5563</v>
      </c>
      <c r="F2698" t="s">
        <v>5564</v>
      </c>
    </row>
    <row r="2699" spans="1:6" x14ac:dyDescent="0.35">
      <c r="A2699">
        <v>870</v>
      </c>
      <c r="B2699" t="s">
        <v>16</v>
      </c>
      <c r="C2699" s="1">
        <v>44881</v>
      </c>
      <c r="D2699" t="s">
        <v>4030</v>
      </c>
      <c r="E2699" t="s">
        <v>5565</v>
      </c>
      <c r="F2699" t="s">
        <v>5566</v>
      </c>
    </row>
    <row r="2700" spans="1:6" x14ac:dyDescent="0.35">
      <c r="A2700">
        <v>869</v>
      </c>
      <c r="B2700" t="s">
        <v>16</v>
      </c>
      <c r="C2700" s="1">
        <v>44881</v>
      </c>
      <c r="D2700" t="s">
        <v>289</v>
      </c>
      <c r="E2700" t="s">
        <v>5567</v>
      </c>
      <c r="F2700" t="s">
        <v>5568</v>
      </c>
    </row>
    <row r="2701" spans="1:6" x14ac:dyDescent="0.35">
      <c r="A2701">
        <v>868</v>
      </c>
      <c r="B2701" t="s">
        <v>16</v>
      </c>
      <c r="C2701" s="1">
        <v>44881</v>
      </c>
      <c r="D2701" t="s">
        <v>3215</v>
      </c>
      <c r="E2701" t="s">
        <v>5569</v>
      </c>
      <c r="F2701" t="s">
        <v>5570</v>
      </c>
    </row>
    <row r="2702" spans="1:6" x14ac:dyDescent="0.35">
      <c r="A2702">
        <v>867</v>
      </c>
      <c r="B2702" t="s">
        <v>16</v>
      </c>
      <c r="C2702" s="1">
        <v>44881</v>
      </c>
      <c r="D2702" t="s">
        <v>4030</v>
      </c>
      <c r="E2702" t="s">
        <v>5571</v>
      </c>
      <c r="F2702" t="s">
        <v>5572</v>
      </c>
    </row>
    <row r="2703" spans="1:6" x14ac:dyDescent="0.35">
      <c r="A2703">
        <v>866</v>
      </c>
      <c r="B2703" t="s">
        <v>16</v>
      </c>
      <c r="C2703" s="1">
        <v>44881</v>
      </c>
      <c r="D2703" t="s">
        <v>289</v>
      </c>
      <c r="E2703" t="s">
        <v>5573</v>
      </c>
      <c r="F2703" t="s">
        <v>5574</v>
      </c>
    </row>
    <row r="2704" spans="1:6" x14ac:dyDescent="0.35">
      <c r="A2704">
        <v>865</v>
      </c>
      <c r="B2704" t="s">
        <v>16</v>
      </c>
      <c r="C2704" s="1">
        <v>44881</v>
      </c>
      <c r="D2704" t="s">
        <v>1006</v>
      </c>
      <c r="E2704" t="s">
        <v>5575</v>
      </c>
      <c r="F2704" t="s">
        <v>5576</v>
      </c>
    </row>
    <row r="2705" spans="1:6" x14ac:dyDescent="0.35">
      <c r="A2705">
        <v>864</v>
      </c>
      <c r="B2705" t="s">
        <v>16</v>
      </c>
      <c r="C2705" s="1">
        <v>44881</v>
      </c>
      <c r="D2705" t="s">
        <v>1178</v>
      </c>
      <c r="E2705" t="s">
        <v>5577</v>
      </c>
      <c r="F2705" t="s">
        <v>5578</v>
      </c>
    </row>
    <row r="2706" spans="1:6" x14ac:dyDescent="0.35">
      <c r="A2706">
        <v>863</v>
      </c>
      <c r="B2706" t="s">
        <v>16</v>
      </c>
      <c r="C2706" s="1">
        <v>44881</v>
      </c>
      <c r="D2706" t="s">
        <v>1006</v>
      </c>
      <c r="E2706" t="s">
        <v>5579</v>
      </c>
      <c r="F2706" t="s">
        <v>5580</v>
      </c>
    </row>
    <row r="2707" spans="1:6" x14ac:dyDescent="0.35">
      <c r="A2707">
        <v>862</v>
      </c>
      <c r="B2707" t="s">
        <v>16</v>
      </c>
      <c r="C2707" s="1">
        <v>44881</v>
      </c>
      <c r="D2707" t="s">
        <v>4030</v>
      </c>
      <c r="E2707" t="s">
        <v>5581</v>
      </c>
      <c r="F2707" t="s">
        <v>5582</v>
      </c>
    </row>
    <row r="2708" spans="1:6" x14ac:dyDescent="0.35">
      <c r="A2708">
        <v>861</v>
      </c>
      <c r="B2708" t="s">
        <v>16</v>
      </c>
      <c r="C2708" s="1">
        <v>44881</v>
      </c>
      <c r="D2708" t="s">
        <v>10</v>
      </c>
      <c r="E2708" t="s">
        <v>5583</v>
      </c>
      <c r="F2708" t="s">
        <v>5584</v>
      </c>
    </row>
    <row r="2709" spans="1:6" x14ac:dyDescent="0.35">
      <c r="A2709">
        <v>860</v>
      </c>
      <c r="B2709" t="s">
        <v>16</v>
      </c>
      <c r="C2709" s="1">
        <v>44881</v>
      </c>
      <c r="D2709" t="s">
        <v>1006</v>
      </c>
      <c r="E2709" t="s">
        <v>5585</v>
      </c>
      <c r="F2709" t="s">
        <v>5580</v>
      </c>
    </row>
    <row r="2710" spans="1:6" x14ac:dyDescent="0.35">
      <c r="A2710">
        <v>859</v>
      </c>
      <c r="B2710" t="s">
        <v>16</v>
      </c>
      <c r="C2710" s="1">
        <v>44881</v>
      </c>
      <c r="D2710" t="s">
        <v>983</v>
      </c>
      <c r="E2710" t="s">
        <v>5586</v>
      </c>
      <c r="F2710" t="s">
        <v>5587</v>
      </c>
    </row>
    <row r="2711" spans="1:6" x14ac:dyDescent="0.35">
      <c r="A2711">
        <v>858</v>
      </c>
      <c r="B2711" t="s">
        <v>16</v>
      </c>
      <c r="C2711" s="1">
        <v>44881</v>
      </c>
      <c r="D2711" t="s">
        <v>1006</v>
      </c>
      <c r="E2711" t="s">
        <v>5588</v>
      </c>
      <c r="F2711" t="s">
        <v>5589</v>
      </c>
    </row>
    <row r="2712" spans="1:6" x14ac:dyDescent="0.35">
      <c r="A2712">
        <v>857</v>
      </c>
      <c r="B2712" t="s">
        <v>16</v>
      </c>
      <c r="C2712" s="1">
        <v>44881</v>
      </c>
      <c r="D2712" t="s">
        <v>34</v>
      </c>
      <c r="E2712" t="s">
        <v>5590</v>
      </c>
      <c r="F2712" t="s">
        <v>5591</v>
      </c>
    </row>
    <row r="2713" spans="1:6" x14ac:dyDescent="0.35">
      <c r="A2713">
        <v>856</v>
      </c>
      <c r="B2713" t="s">
        <v>16</v>
      </c>
      <c r="C2713" s="1">
        <v>44874</v>
      </c>
      <c r="D2713" t="s">
        <v>1006</v>
      </c>
      <c r="E2713" t="s">
        <v>5592</v>
      </c>
      <c r="F2713" t="s">
        <v>5593</v>
      </c>
    </row>
    <row r="2714" spans="1:6" x14ac:dyDescent="0.35">
      <c r="A2714">
        <v>855</v>
      </c>
      <c r="B2714" t="s">
        <v>16</v>
      </c>
      <c r="C2714" s="1">
        <v>44874</v>
      </c>
      <c r="D2714" t="s">
        <v>4030</v>
      </c>
      <c r="E2714" t="s">
        <v>5594</v>
      </c>
      <c r="F2714" t="s">
        <v>5595</v>
      </c>
    </row>
    <row r="2715" spans="1:6" x14ac:dyDescent="0.35">
      <c r="A2715">
        <v>854</v>
      </c>
      <c r="B2715" t="s">
        <v>16</v>
      </c>
      <c r="C2715" s="1">
        <v>44874</v>
      </c>
      <c r="D2715" t="s">
        <v>4030</v>
      </c>
      <c r="E2715" t="s">
        <v>5596</v>
      </c>
      <c r="F2715" t="s">
        <v>5597</v>
      </c>
    </row>
    <row r="2716" spans="1:6" x14ac:dyDescent="0.35">
      <c r="A2716">
        <v>853</v>
      </c>
      <c r="B2716" t="s">
        <v>16</v>
      </c>
      <c r="C2716" s="1">
        <v>44874</v>
      </c>
      <c r="D2716" t="s">
        <v>4030</v>
      </c>
      <c r="E2716" t="s">
        <v>5598</v>
      </c>
      <c r="F2716" t="s">
        <v>5599</v>
      </c>
    </row>
    <row r="2717" spans="1:6" x14ac:dyDescent="0.35">
      <c r="A2717">
        <v>852</v>
      </c>
      <c r="B2717" t="s">
        <v>16</v>
      </c>
      <c r="C2717" s="1">
        <v>44874</v>
      </c>
      <c r="D2717" t="s">
        <v>1006</v>
      </c>
      <c r="E2717" t="s">
        <v>5600</v>
      </c>
      <c r="F2717" t="s">
        <v>5601</v>
      </c>
    </row>
    <row r="2718" spans="1:6" x14ac:dyDescent="0.35">
      <c r="A2718">
        <v>851</v>
      </c>
      <c r="B2718" t="s">
        <v>16</v>
      </c>
      <c r="C2718" s="1">
        <v>44874</v>
      </c>
      <c r="D2718" t="s">
        <v>4030</v>
      </c>
      <c r="E2718" t="s">
        <v>5602</v>
      </c>
      <c r="F2718" t="s">
        <v>5603</v>
      </c>
    </row>
    <row r="2719" spans="1:6" x14ac:dyDescent="0.35">
      <c r="A2719">
        <v>850</v>
      </c>
      <c r="B2719" t="s">
        <v>16</v>
      </c>
      <c r="C2719" s="1">
        <v>44874</v>
      </c>
      <c r="D2719" t="s">
        <v>4030</v>
      </c>
      <c r="E2719" t="s">
        <v>5604</v>
      </c>
      <c r="F2719" t="s">
        <v>5605</v>
      </c>
    </row>
    <row r="2720" spans="1:6" x14ac:dyDescent="0.35">
      <c r="A2720">
        <v>849</v>
      </c>
      <c r="B2720" t="s">
        <v>16</v>
      </c>
      <c r="C2720" s="1">
        <v>44874</v>
      </c>
      <c r="D2720" t="s">
        <v>4030</v>
      </c>
      <c r="E2720" t="s">
        <v>5606</v>
      </c>
      <c r="F2720" t="s">
        <v>5607</v>
      </c>
    </row>
    <row r="2721" spans="1:6" x14ac:dyDescent="0.35">
      <c r="A2721">
        <v>848</v>
      </c>
      <c r="B2721" t="s">
        <v>16</v>
      </c>
      <c r="C2721" s="1">
        <v>44874</v>
      </c>
      <c r="D2721" t="s">
        <v>34</v>
      </c>
      <c r="E2721" t="s">
        <v>5608</v>
      </c>
      <c r="F2721" t="s">
        <v>5609</v>
      </c>
    </row>
    <row r="2722" spans="1:6" x14ac:dyDescent="0.35">
      <c r="A2722">
        <v>847</v>
      </c>
      <c r="B2722" t="s">
        <v>16</v>
      </c>
      <c r="C2722" s="1">
        <v>44874</v>
      </c>
      <c r="D2722" t="s">
        <v>1006</v>
      </c>
      <c r="E2722" t="s">
        <v>5610</v>
      </c>
      <c r="F2722" t="s">
        <v>5611</v>
      </c>
    </row>
    <row r="2723" spans="1:6" x14ac:dyDescent="0.35">
      <c r="A2723">
        <v>846</v>
      </c>
      <c r="B2723" t="s">
        <v>16</v>
      </c>
      <c r="C2723" s="1">
        <v>44874</v>
      </c>
      <c r="D2723" t="s">
        <v>26</v>
      </c>
      <c r="E2723" t="s">
        <v>5612</v>
      </c>
      <c r="F2723" t="s">
        <v>5613</v>
      </c>
    </row>
    <row r="2724" spans="1:6" x14ac:dyDescent="0.35">
      <c r="A2724">
        <v>845</v>
      </c>
      <c r="B2724" t="s">
        <v>16</v>
      </c>
      <c r="C2724" s="1">
        <v>44874</v>
      </c>
      <c r="D2724" t="s">
        <v>4030</v>
      </c>
      <c r="E2724" t="s">
        <v>5614</v>
      </c>
      <c r="F2724" t="s">
        <v>5615</v>
      </c>
    </row>
    <row r="2725" spans="1:6" x14ac:dyDescent="0.35">
      <c r="A2725">
        <v>844</v>
      </c>
      <c r="B2725" t="s">
        <v>16</v>
      </c>
      <c r="C2725" s="1">
        <v>44874</v>
      </c>
      <c r="D2725" t="s">
        <v>1006</v>
      </c>
      <c r="E2725" t="s">
        <v>5616</v>
      </c>
      <c r="F2725" t="s">
        <v>5617</v>
      </c>
    </row>
    <row r="2726" spans="1:6" x14ac:dyDescent="0.35">
      <c r="A2726">
        <v>843</v>
      </c>
      <c r="B2726" t="s">
        <v>16</v>
      </c>
      <c r="C2726" s="1">
        <v>44874</v>
      </c>
      <c r="D2726" t="s">
        <v>4030</v>
      </c>
      <c r="E2726" t="s">
        <v>5618</v>
      </c>
      <c r="F2726" t="s">
        <v>5619</v>
      </c>
    </row>
    <row r="2727" spans="1:6" x14ac:dyDescent="0.35">
      <c r="A2727">
        <v>842</v>
      </c>
      <c r="B2727" t="s">
        <v>16</v>
      </c>
      <c r="C2727" s="1">
        <v>44874</v>
      </c>
      <c r="D2727" t="s">
        <v>4030</v>
      </c>
      <c r="E2727" t="s">
        <v>5596</v>
      </c>
      <c r="F2727" t="s">
        <v>5620</v>
      </c>
    </row>
    <row r="2728" spans="1:6" x14ac:dyDescent="0.35">
      <c r="A2728">
        <v>841</v>
      </c>
      <c r="B2728" t="s">
        <v>16</v>
      </c>
      <c r="C2728" s="1">
        <v>44874</v>
      </c>
      <c r="D2728" t="s">
        <v>1006</v>
      </c>
      <c r="E2728" t="s">
        <v>5621</v>
      </c>
      <c r="F2728" t="s">
        <v>5622</v>
      </c>
    </row>
    <row r="2729" spans="1:6" x14ac:dyDescent="0.35">
      <c r="A2729">
        <v>840</v>
      </c>
      <c r="B2729" t="s">
        <v>16</v>
      </c>
      <c r="C2729" s="1">
        <v>44874</v>
      </c>
      <c r="D2729" t="s">
        <v>4030</v>
      </c>
      <c r="E2729" t="s">
        <v>5623</v>
      </c>
      <c r="F2729" t="s">
        <v>5624</v>
      </c>
    </row>
    <row r="2730" spans="1:6" x14ac:dyDescent="0.35">
      <c r="A2730">
        <v>839</v>
      </c>
      <c r="B2730" t="s">
        <v>16</v>
      </c>
      <c r="C2730" s="1">
        <v>44874</v>
      </c>
      <c r="D2730" t="s">
        <v>4030</v>
      </c>
      <c r="E2730" t="s">
        <v>5625</v>
      </c>
      <c r="F2730" t="s">
        <v>5626</v>
      </c>
    </row>
    <row r="2731" spans="1:6" x14ac:dyDescent="0.35">
      <c r="A2731">
        <v>838</v>
      </c>
      <c r="B2731" t="s">
        <v>16</v>
      </c>
      <c r="C2731" s="1">
        <v>44874</v>
      </c>
      <c r="D2731" t="s">
        <v>1006</v>
      </c>
      <c r="E2731" t="s">
        <v>5627</v>
      </c>
      <c r="F2731" t="s">
        <v>5628</v>
      </c>
    </row>
    <row r="2732" spans="1:6" x14ac:dyDescent="0.35">
      <c r="A2732">
        <v>837</v>
      </c>
      <c r="B2732" t="s">
        <v>16</v>
      </c>
      <c r="C2732" s="1">
        <v>44874</v>
      </c>
      <c r="D2732" t="s">
        <v>4030</v>
      </c>
      <c r="E2732" t="s">
        <v>5598</v>
      </c>
      <c r="F2732" t="s">
        <v>5629</v>
      </c>
    </row>
    <row r="2733" spans="1:6" x14ac:dyDescent="0.35">
      <c r="A2733">
        <v>836</v>
      </c>
      <c r="B2733" t="s">
        <v>16</v>
      </c>
      <c r="C2733" s="1">
        <v>44874</v>
      </c>
      <c r="D2733" t="s">
        <v>1006</v>
      </c>
      <c r="E2733" t="s">
        <v>5600</v>
      </c>
      <c r="F2733" t="s">
        <v>5601</v>
      </c>
    </row>
    <row r="2734" spans="1:6" x14ac:dyDescent="0.35">
      <c r="A2734">
        <v>835</v>
      </c>
      <c r="B2734" t="s">
        <v>16</v>
      </c>
      <c r="C2734" s="1">
        <v>44874</v>
      </c>
      <c r="D2734" t="s">
        <v>1006</v>
      </c>
      <c r="E2734" t="s">
        <v>5630</v>
      </c>
      <c r="F2734" t="s">
        <v>5631</v>
      </c>
    </row>
    <row r="2735" spans="1:6" x14ac:dyDescent="0.35">
      <c r="A2735">
        <v>834</v>
      </c>
      <c r="B2735" t="s">
        <v>16</v>
      </c>
      <c r="C2735" s="1">
        <v>44874</v>
      </c>
      <c r="D2735" t="s">
        <v>26</v>
      </c>
      <c r="E2735" t="s">
        <v>5632</v>
      </c>
      <c r="F2735" t="s">
        <v>5633</v>
      </c>
    </row>
    <row r="2736" spans="1:6" x14ac:dyDescent="0.35">
      <c r="A2736">
        <v>833</v>
      </c>
      <c r="B2736" t="s">
        <v>16</v>
      </c>
      <c r="C2736" s="1">
        <v>44874</v>
      </c>
      <c r="D2736" t="s">
        <v>4030</v>
      </c>
      <c r="E2736" t="s">
        <v>5634</v>
      </c>
      <c r="F2736" t="s">
        <v>5635</v>
      </c>
    </row>
    <row r="2737" spans="1:6" x14ac:dyDescent="0.35">
      <c r="A2737">
        <v>832</v>
      </c>
      <c r="B2737" t="s">
        <v>16</v>
      </c>
      <c r="C2737" s="1">
        <v>44874</v>
      </c>
      <c r="D2737" t="s">
        <v>5636</v>
      </c>
      <c r="E2737" t="s">
        <v>5602</v>
      </c>
      <c r="F2737" t="s">
        <v>5637</v>
      </c>
    </row>
    <row r="2738" spans="1:6" x14ac:dyDescent="0.35">
      <c r="A2738">
        <v>831</v>
      </c>
      <c r="B2738" t="s">
        <v>16</v>
      </c>
      <c r="C2738" s="1">
        <v>44874</v>
      </c>
      <c r="D2738" t="s">
        <v>1006</v>
      </c>
      <c r="E2738" t="s">
        <v>5638</v>
      </c>
      <c r="F2738" t="s">
        <v>5639</v>
      </c>
    </row>
    <row r="2739" spans="1:6" x14ac:dyDescent="0.35">
      <c r="A2739">
        <v>830</v>
      </c>
      <c r="B2739" t="s">
        <v>16</v>
      </c>
      <c r="C2739" s="1">
        <v>44874</v>
      </c>
      <c r="D2739" t="s">
        <v>4030</v>
      </c>
      <c r="E2739" t="s">
        <v>5640</v>
      </c>
      <c r="F2739" t="s">
        <v>5641</v>
      </c>
    </row>
    <row r="2740" spans="1:6" x14ac:dyDescent="0.35">
      <c r="A2740">
        <v>829</v>
      </c>
      <c r="B2740" t="s">
        <v>16</v>
      </c>
      <c r="C2740" s="1">
        <v>44874</v>
      </c>
      <c r="D2740" t="s">
        <v>1006</v>
      </c>
      <c r="E2740" t="s">
        <v>5642</v>
      </c>
      <c r="F2740" t="s">
        <v>5643</v>
      </c>
    </row>
    <row r="2741" spans="1:6" x14ac:dyDescent="0.35">
      <c r="A2741">
        <v>828</v>
      </c>
      <c r="B2741" t="s">
        <v>16</v>
      </c>
      <c r="C2741" s="1">
        <v>44874</v>
      </c>
      <c r="D2741" t="s">
        <v>2630</v>
      </c>
      <c r="E2741" t="s">
        <v>5644</v>
      </c>
      <c r="F2741" t="s">
        <v>5645</v>
      </c>
    </row>
    <row r="2742" spans="1:6" x14ac:dyDescent="0.35">
      <c r="A2742">
        <v>827</v>
      </c>
      <c r="B2742" t="s">
        <v>16</v>
      </c>
      <c r="C2742" s="1">
        <v>44874</v>
      </c>
      <c r="D2742" t="s">
        <v>4030</v>
      </c>
      <c r="E2742" t="s">
        <v>5646</v>
      </c>
      <c r="F2742" t="s">
        <v>5647</v>
      </c>
    </row>
    <row r="2743" spans="1:6" x14ac:dyDescent="0.35">
      <c r="A2743">
        <v>826</v>
      </c>
      <c r="B2743" t="s">
        <v>16</v>
      </c>
      <c r="C2743" s="1">
        <v>44874</v>
      </c>
      <c r="D2743" t="s">
        <v>5648</v>
      </c>
      <c r="E2743" t="s">
        <v>5649</v>
      </c>
      <c r="F2743" t="s">
        <v>5650</v>
      </c>
    </row>
    <row r="2744" spans="1:6" x14ac:dyDescent="0.35">
      <c r="A2744">
        <v>825</v>
      </c>
      <c r="B2744" t="s">
        <v>16</v>
      </c>
      <c r="C2744" s="1">
        <v>44874</v>
      </c>
      <c r="D2744" t="s">
        <v>4091</v>
      </c>
      <c r="E2744" t="s">
        <v>5651</v>
      </c>
      <c r="F2744" t="s">
        <v>5652</v>
      </c>
    </row>
    <row r="2745" spans="1:6" x14ac:dyDescent="0.35">
      <c r="A2745">
        <v>824</v>
      </c>
      <c r="B2745" t="s">
        <v>16</v>
      </c>
      <c r="C2745" s="1">
        <v>44874</v>
      </c>
      <c r="D2745" t="s">
        <v>4030</v>
      </c>
      <c r="E2745" t="s">
        <v>5604</v>
      </c>
      <c r="F2745" t="s">
        <v>5605</v>
      </c>
    </row>
    <row r="2746" spans="1:6" x14ac:dyDescent="0.35">
      <c r="A2746">
        <v>823</v>
      </c>
      <c r="B2746" t="s">
        <v>16</v>
      </c>
      <c r="C2746" s="1">
        <v>44874</v>
      </c>
      <c r="D2746" t="s">
        <v>4030</v>
      </c>
      <c r="E2746" t="s">
        <v>5653</v>
      </c>
      <c r="F2746" t="s">
        <v>5654</v>
      </c>
    </row>
    <row r="2747" spans="1:6" x14ac:dyDescent="0.35">
      <c r="A2747">
        <v>822</v>
      </c>
      <c r="B2747" t="s">
        <v>16</v>
      </c>
      <c r="C2747" s="1">
        <v>44874</v>
      </c>
      <c r="D2747" t="s">
        <v>26</v>
      </c>
      <c r="E2747" t="s">
        <v>5655</v>
      </c>
      <c r="F2747" t="s">
        <v>5656</v>
      </c>
    </row>
    <row r="2748" spans="1:6" x14ac:dyDescent="0.35">
      <c r="A2748">
        <v>821</v>
      </c>
      <c r="B2748" t="s">
        <v>16</v>
      </c>
      <c r="C2748" s="1">
        <v>44874</v>
      </c>
      <c r="D2748" t="s">
        <v>5636</v>
      </c>
      <c r="E2748" t="s">
        <v>5657</v>
      </c>
      <c r="F2748" t="s">
        <v>5658</v>
      </c>
    </row>
    <row r="2749" spans="1:6" x14ac:dyDescent="0.35">
      <c r="A2749">
        <v>820</v>
      </c>
      <c r="B2749" t="s">
        <v>16</v>
      </c>
      <c r="C2749" s="1">
        <v>44874</v>
      </c>
      <c r="D2749" t="s">
        <v>4030</v>
      </c>
      <c r="E2749" t="s">
        <v>5606</v>
      </c>
      <c r="F2749" t="s">
        <v>5607</v>
      </c>
    </row>
    <row r="2750" spans="1:6" x14ac:dyDescent="0.35">
      <c r="A2750">
        <v>819</v>
      </c>
      <c r="B2750" t="s">
        <v>16</v>
      </c>
      <c r="C2750" s="1">
        <v>44874</v>
      </c>
      <c r="D2750" t="s">
        <v>4030</v>
      </c>
      <c r="E2750" t="s">
        <v>5659</v>
      </c>
      <c r="F2750" t="s">
        <v>5660</v>
      </c>
    </row>
    <row r="2751" spans="1:6" x14ac:dyDescent="0.35">
      <c r="A2751">
        <v>818</v>
      </c>
      <c r="B2751" t="s">
        <v>16</v>
      </c>
      <c r="C2751" s="1">
        <v>44874</v>
      </c>
      <c r="D2751" t="s">
        <v>34</v>
      </c>
      <c r="E2751" t="s">
        <v>5608</v>
      </c>
      <c r="F2751" t="s">
        <v>5661</v>
      </c>
    </row>
    <row r="2752" spans="1:6" x14ac:dyDescent="0.35">
      <c r="A2752">
        <v>817</v>
      </c>
      <c r="B2752" t="s">
        <v>16</v>
      </c>
      <c r="C2752" s="1">
        <v>44874</v>
      </c>
      <c r="D2752" t="s">
        <v>4030</v>
      </c>
      <c r="E2752" t="s">
        <v>5662</v>
      </c>
      <c r="F2752" t="s">
        <v>5663</v>
      </c>
    </row>
    <row r="2753" spans="1:6" x14ac:dyDescent="0.35">
      <c r="A2753">
        <v>816</v>
      </c>
      <c r="B2753" t="s">
        <v>16</v>
      </c>
      <c r="C2753" s="1">
        <v>44874</v>
      </c>
      <c r="D2753" t="s">
        <v>1006</v>
      </c>
      <c r="E2753" t="s">
        <v>5610</v>
      </c>
      <c r="F2753" t="s">
        <v>5611</v>
      </c>
    </row>
    <row r="2754" spans="1:6" x14ac:dyDescent="0.35">
      <c r="A2754">
        <v>815</v>
      </c>
      <c r="B2754" t="s">
        <v>16</v>
      </c>
      <c r="C2754" s="1">
        <v>44874</v>
      </c>
      <c r="D2754" t="s">
        <v>4030</v>
      </c>
      <c r="E2754" t="s">
        <v>5664</v>
      </c>
      <c r="F2754" t="s">
        <v>5665</v>
      </c>
    </row>
    <row r="2755" spans="1:6" x14ac:dyDescent="0.35">
      <c r="A2755">
        <v>814</v>
      </c>
      <c r="B2755" t="s">
        <v>16</v>
      </c>
      <c r="C2755" s="1">
        <v>44874</v>
      </c>
      <c r="D2755" t="s">
        <v>4030</v>
      </c>
      <c r="E2755" t="s">
        <v>5666</v>
      </c>
      <c r="F2755" t="s">
        <v>5667</v>
      </c>
    </row>
    <row r="2756" spans="1:6" x14ac:dyDescent="0.35">
      <c r="A2756">
        <v>813</v>
      </c>
      <c r="B2756" t="s">
        <v>16</v>
      </c>
      <c r="C2756" s="1">
        <v>44874</v>
      </c>
      <c r="D2756" t="s">
        <v>2016</v>
      </c>
      <c r="E2756" t="s">
        <v>5668</v>
      </c>
      <c r="F2756" t="s">
        <v>5669</v>
      </c>
    </row>
    <row r="2757" spans="1:6" x14ac:dyDescent="0.35">
      <c r="A2757">
        <v>812</v>
      </c>
      <c r="B2757" t="s">
        <v>16</v>
      </c>
      <c r="C2757" s="1">
        <v>44874</v>
      </c>
      <c r="D2757" t="s">
        <v>1006</v>
      </c>
      <c r="E2757" t="s">
        <v>5670</v>
      </c>
      <c r="F2757" t="s">
        <v>5671</v>
      </c>
    </row>
    <row r="2758" spans="1:6" x14ac:dyDescent="0.35">
      <c r="A2758">
        <v>811</v>
      </c>
      <c r="B2758" t="s">
        <v>16</v>
      </c>
      <c r="C2758" s="1">
        <v>44874</v>
      </c>
      <c r="D2758" t="s">
        <v>26</v>
      </c>
      <c r="E2758" t="s">
        <v>5672</v>
      </c>
      <c r="F2758" t="s">
        <v>5673</v>
      </c>
    </row>
    <row r="2759" spans="1:6" x14ac:dyDescent="0.35">
      <c r="A2759">
        <v>810</v>
      </c>
      <c r="B2759" t="s">
        <v>16</v>
      </c>
      <c r="C2759" s="1">
        <v>44874</v>
      </c>
      <c r="D2759" t="s">
        <v>26</v>
      </c>
      <c r="E2759" t="s">
        <v>5674</v>
      </c>
      <c r="F2759" t="s">
        <v>5673</v>
      </c>
    </row>
    <row r="2760" spans="1:6" x14ac:dyDescent="0.35">
      <c r="A2760">
        <v>809</v>
      </c>
      <c r="B2760" t="s">
        <v>16</v>
      </c>
      <c r="C2760" s="1">
        <v>44874</v>
      </c>
      <c r="D2760" t="s">
        <v>26</v>
      </c>
      <c r="E2760" t="s">
        <v>5612</v>
      </c>
      <c r="F2760" t="s">
        <v>5675</v>
      </c>
    </row>
    <row r="2761" spans="1:6" x14ac:dyDescent="0.35">
      <c r="A2761">
        <v>808</v>
      </c>
      <c r="B2761" t="s">
        <v>16</v>
      </c>
      <c r="C2761" s="1">
        <v>44874</v>
      </c>
      <c r="D2761" t="s">
        <v>4030</v>
      </c>
      <c r="E2761" t="s">
        <v>5676</v>
      </c>
      <c r="F2761" t="s">
        <v>5677</v>
      </c>
    </row>
    <row r="2762" spans="1:6" x14ac:dyDescent="0.35">
      <c r="A2762">
        <v>807</v>
      </c>
      <c r="B2762" t="s">
        <v>16</v>
      </c>
      <c r="C2762" s="1">
        <v>44874</v>
      </c>
      <c r="D2762" t="s">
        <v>26</v>
      </c>
      <c r="E2762" t="s">
        <v>5678</v>
      </c>
      <c r="F2762" t="s">
        <v>5679</v>
      </c>
    </row>
    <row r="2763" spans="1:6" x14ac:dyDescent="0.35">
      <c r="A2763">
        <v>806</v>
      </c>
      <c r="B2763" t="s">
        <v>16</v>
      </c>
      <c r="C2763" s="1">
        <v>44874</v>
      </c>
      <c r="D2763" t="s">
        <v>4030</v>
      </c>
      <c r="E2763" t="s">
        <v>5680</v>
      </c>
      <c r="F2763" t="s">
        <v>5681</v>
      </c>
    </row>
    <row r="2764" spans="1:6" x14ac:dyDescent="0.35">
      <c r="A2764">
        <v>805</v>
      </c>
      <c r="B2764" t="s">
        <v>16</v>
      </c>
      <c r="C2764" s="1">
        <v>44874</v>
      </c>
      <c r="D2764" t="s">
        <v>4091</v>
      </c>
      <c r="E2764" t="s">
        <v>5682</v>
      </c>
      <c r="F2764" t="s">
        <v>5683</v>
      </c>
    </row>
    <row r="2765" spans="1:6" x14ac:dyDescent="0.35">
      <c r="A2765">
        <v>804</v>
      </c>
      <c r="B2765" t="s">
        <v>16</v>
      </c>
      <c r="C2765" s="1">
        <v>44874</v>
      </c>
      <c r="D2765" t="s">
        <v>34</v>
      </c>
      <c r="E2765" t="s">
        <v>5684</v>
      </c>
      <c r="F2765" t="s">
        <v>5685</v>
      </c>
    </row>
    <row r="2766" spans="1:6" x14ac:dyDescent="0.35">
      <c r="A2766">
        <v>803</v>
      </c>
      <c r="B2766" t="s">
        <v>16</v>
      </c>
      <c r="C2766" s="1">
        <v>44874</v>
      </c>
      <c r="D2766" t="s">
        <v>4030</v>
      </c>
      <c r="E2766" t="s">
        <v>5686</v>
      </c>
      <c r="F2766" t="s">
        <v>5687</v>
      </c>
    </row>
    <row r="2767" spans="1:6" x14ac:dyDescent="0.35">
      <c r="A2767">
        <v>802</v>
      </c>
      <c r="B2767" t="s">
        <v>16</v>
      </c>
      <c r="C2767" s="1">
        <v>44874</v>
      </c>
      <c r="D2767" t="s">
        <v>1006</v>
      </c>
      <c r="E2767" t="s">
        <v>5688</v>
      </c>
      <c r="F2767" t="s">
        <v>5689</v>
      </c>
    </row>
    <row r="2768" spans="1:6" x14ac:dyDescent="0.35">
      <c r="A2768">
        <v>801</v>
      </c>
      <c r="B2768" t="s">
        <v>16</v>
      </c>
      <c r="C2768" s="1">
        <v>44874</v>
      </c>
      <c r="D2768" t="s">
        <v>4030</v>
      </c>
      <c r="E2768" t="s">
        <v>5690</v>
      </c>
      <c r="F2768" t="s">
        <v>5691</v>
      </c>
    </row>
    <row r="2769" spans="1:6" x14ac:dyDescent="0.35">
      <c r="A2769">
        <v>800</v>
      </c>
      <c r="B2769" t="s">
        <v>16</v>
      </c>
      <c r="C2769" s="1">
        <v>44874</v>
      </c>
      <c r="D2769" t="s">
        <v>5636</v>
      </c>
      <c r="E2769" t="s">
        <v>5692</v>
      </c>
      <c r="F2769" t="s">
        <v>5693</v>
      </c>
    </row>
    <row r="2770" spans="1:6" x14ac:dyDescent="0.35">
      <c r="A2770">
        <v>799</v>
      </c>
      <c r="B2770" t="s">
        <v>16</v>
      </c>
      <c r="C2770" s="1">
        <v>44874</v>
      </c>
      <c r="D2770" t="s">
        <v>4091</v>
      </c>
      <c r="E2770" t="s">
        <v>5694</v>
      </c>
      <c r="F2770" t="s">
        <v>5695</v>
      </c>
    </row>
    <row r="2771" spans="1:6" x14ac:dyDescent="0.35">
      <c r="A2771">
        <v>798</v>
      </c>
      <c r="B2771" t="s">
        <v>16</v>
      </c>
      <c r="C2771" s="1">
        <v>44874</v>
      </c>
      <c r="D2771" t="s">
        <v>1006</v>
      </c>
      <c r="E2771" t="s">
        <v>5696</v>
      </c>
      <c r="F2771" t="s">
        <v>5697</v>
      </c>
    </row>
    <row r="2772" spans="1:6" x14ac:dyDescent="0.35">
      <c r="A2772">
        <v>797</v>
      </c>
      <c r="B2772" t="s">
        <v>16</v>
      </c>
      <c r="C2772" s="1">
        <v>44874</v>
      </c>
      <c r="D2772" t="s">
        <v>1006</v>
      </c>
      <c r="E2772" t="s">
        <v>5698</v>
      </c>
      <c r="F2772" t="s">
        <v>5699</v>
      </c>
    </row>
    <row r="2773" spans="1:6" x14ac:dyDescent="0.35">
      <c r="A2773">
        <v>796</v>
      </c>
      <c r="B2773" t="s">
        <v>16</v>
      </c>
      <c r="C2773" s="1">
        <v>44874</v>
      </c>
      <c r="D2773" t="s">
        <v>37</v>
      </c>
      <c r="E2773" t="s">
        <v>5700</v>
      </c>
      <c r="F2773" t="s">
        <v>5701</v>
      </c>
    </row>
    <row r="2774" spans="1:6" x14ac:dyDescent="0.35">
      <c r="A2774">
        <v>795</v>
      </c>
      <c r="B2774" t="s">
        <v>16</v>
      </c>
      <c r="C2774" s="1">
        <v>44874</v>
      </c>
      <c r="D2774" t="s">
        <v>5636</v>
      </c>
      <c r="E2774" t="s">
        <v>5702</v>
      </c>
      <c r="F2774" t="s">
        <v>5703</v>
      </c>
    </row>
    <row r="2775" spans="1:6" x14ac:dyDescent="0.35">
      <c r="A2775">
        <v>794</v>
      </c>
      <c r="B2775" t="s">
        <v>16</v>
      </c>
      <c r="C2775" s="1">
        <v>44874</v>
      </c>
      <c r="D2775" t="s">
        <v>210</v>
      </c>
      <c r="E2775" t="s">
        <v>5704</v>
      </c>
      <c r="F2775" t="s">
        <v>5705</v>
      </c>
    </row>
    <row r="2776" spans="1:6" x14ac:dyDescent="0.35">
      <c r="A2776">
        <v>793</v>
      </c>
      <c r="B2776" t="s">
        <v>120</v>
      </c>
      <c r="C2776" s="1">
        <v>44874</v>
      </c>
      <c r="D2776" t="s">
        <v>1006</v>
      </c>
      <c r="E2776" t="s">
        <v>5706</v>
      </c>
      <c r="F2776" t="s">
        <v>5707</v>
      </c>
    </row>
    <row r="2777" spans="1:6" x14ac:dyDescent="0.35">
      <c r="A2777">
        <v>792</v>
      </c>
      <c r="B2777" t="s">
        <v>120</v>
      </c>
      <c r="C2777" s="1">
        <v>44874</v>
      </c>
      <c r="D2777" t="s">
        <v>1006</v>
      </c>
      <c r="E2777" t="s">
        <v>5708</v>
      </c>
      <c r="F2777" t="s">
        <v>5709</v>
      </c>
    </row>
    <row r="2778" spans="1:6" x14ac:dyDescent="0.35">
      <c r="A2778">
        <v>791</v>
      </c>
      <c r="B2778" t="s">
        <v>120</v>
      </c>
      <c r="C2778" s="1">
        <v>44874</v>
      </c>
      <c r="D2778" t="s">
        <v>1006</v>
      </c>
      <c r="E2778" t="s">
        <v>5710</v>
      </c>
      <c r="F2778" t="s">
        <v>5711</v>
      </c>
    </row>
    <row r="2779" spans="1:6" x14ac:dyDescent="0.35">
      <c r="A2779">
        <v>790</v>
      </c>
      <c r="B2779" t="s">
        <v>120</v>
      </c>
      <c r="C2779" s="1">
        <v>44874</v>
      </c>
      <c r="D2779" t="s">
        <v>1006</v>
      </c>
      <c r="E2779" t="s">
        <v>5712</v>
      </c>
      <c r="F2779" t="s">
        <v>5713</v>
      </c>
    </row>
    <row r="2780" spans="1:6" x14ac:dyDescent="0.35">
      <c r="A2780">
        <v>789</v>
      </c>
      <c r="B2780" t="s">
        <v>16</v>
      </c>
      <c r="C2780" s="1">
        <v>44874</v>
      </c>
      <c r="D2780" t="s">
        <v>1691</v>
      </c>
      <c r="E2780" t="s">
        <v>5714</v>
      </c>
      <c r="F2780" t="s">
        <v>5715</v>
      </c>
    </row>
    <row r="2781" spans="1:6" x14ac:dyDescent="0.35">
      <c r="A2781">
        <v>788</v>
      </c>
      <c r="B2781" t="s">
        <v>16</v>
      </c>
      <c r="C2781" s="1">
        <v>44874</v>
      </c>
      <c r="D2781" t="s">
        <v>2630</v>
      </c>
      <c r="E2781" t="s">
        <v>5716</v>
      </c>
      <c r="F2781" t="s">
        <v>5717</v>
      </c>
    </row>
    <row r="2782" spans="1:6" x14ac:dyDescent="0.35">
      <c r="A2782">
        <v>787</v>
      </c>
      <c r="B2782" t="s">
        <v>16</v>
      </c>
      <c r="C2782" s="1">
        <v>44874</v>
      </c>
      <c r="D2782" t="s">
        <v>991</v>
      </c>
      <c r="E2782" t="s">
        <v>5718</v>
      </c>
      <c r="F2782" t="s">
        <v>5719</v>
      </c>
    </row>
    <row r="2783" spans="1:6" x14ac:dyDescent="0.35">
      <c r="A2783">
        <v>786</v>
      </c>
      <c r="B2783" t="s">
        <v>16</v>
      </c>
      <c r="C2783" s="1">
        <v>44874</v>
      </c>
      <c r="D2783" t="s">
        <v>1006</v>
      </c>
      <c r="E2783" t="s">
        <v>5720</v>
      </c>
      <c r="F2783" t="s">
        <v>5721</v>
      </c>
    </row>
    <row r="2784" spans="1:6" x14ac:dyDescent="0.35">
      <c r="A2784">
        <v>785</v>
      </c>
      <c r="B2784" t="s">
        <v>120</v>
      </c>
      <c r="C2784" s="1">
        <v>44874</v>
      </c>
      <c r="D2784" t="s">
        <v>913</v>
      </c>
      <c r="E2784" t="s">
        <v>5722</v>
      </c>
      <c r="F2784" t="s">
        <v>5723</v>
      </c>
    </row>
    <row r="2785" spans="1:6" x14ac:dyDescent="0.35">
      <c r="A2785">
        <v>784</v>
      </c>
      <c r="B2785" t="s">
        <v>120</v>
      </c>
      <c r="C2785" s="1">
        <v>44874</v>
      </c>
      <c r="D2785" t="s">
        <v>2630</v>
      </c>
      <c r="E2785" t="s">
        <v>5724</v>
      </c>
      <c r="F2785" t="s">
        <v>5725</v>
      </c>
    </row>
    <row r="2786" spans="1:6" x14ac:dyDescent="0.35">
      <c r="A2786">
        <v>783</v>
      </c>
      <c r="B2786" t="s">
        <v>16</v>
      </c>
      <c r="C2786" s="1">
        <v>44867</v>
      </c>
      <c r="D2786" t="s">
        <v>26</v>
      </c>
      <c r="E2786" t="s">
        <v>5726</v>
      </c>
      <c r="F2786" t="s">
        <v>5727</v>
      </c>
    </row>
    <row r="2787" spans="1:6" x14ac:dyDescent="0.35">
      <c r="A2787">
        <v>782</v>
      </c>
      <c r="B2787" t="s">
        <v>16</v>
      </c>
      <c r="C2787" s="1">
        <v>44867</v>
      </c>
      <c r="D2787" t="s">
        <v>1295</v>
      </c>
      <c r="E2787" t="s">
        <v>5728</v>
      </c>
      <c r="F2787" t="s">
        <v>5729</v>
      </c>
    </row>
    <row r="2788" spans="1:6" x14ac:dyDescent="0.35">
      <c r="A2788">
        <v>781</v>
      </c>
      <c r="B2788" t="s">
        <v>16</v>
      </c>
      <c r="C2788" s="1">
        <v>44867</v>
      </c>
      <c r="D2788" t="s">
        <v>131</v>
      </c>
      <c r="E2788" t="s">
        <v>5730</v>
      </c>
      <c r="F2788" t="s">
        <v>5731</v>
      </c>
    </row>
    <row r="2789" spans="1:6" x14ac:dyDescent="0.35">
      <c r="A2789">
        <v>780</v>
      </c>
      <c r="B2789" t="s">
        <v>16</v>
      </c>
      <c r="C2789" s="1">
        <v>44867</v>
      </c>
      <c r="D2789" t="s">
        <v>1691</v>
      </c>
      <c r="E2789" t="s">
        <v>5732</v>
      </c>
      <c r="F2789" t="s">
        <v>5733</v>
      </c>
    </row>
    <row r="2790" spans="1:6" x14ac:dyDescent="0.35">
      <c r="A2790">
        <v>779</v>
      </c>
      <c r="B2790" t="s">
        <v>16</v>
      </c>
      <c r="C2790" s="1">
        <v>44867</v>
      </c>
      <c r="D2790" t="s">
        <v>1541</v>
      </c>
      <c r="E2790" t="s">
        <v>5734</v>
      </c>
      <c r="F2790" t="s">
        <v>5735</v>
      </c>
    </row>
    <row r="2791" spans="1:6" x14ac:dyDescent="0.35">
      <c r="A2791">
        <v>778</v>
      </c>
      <c r="B2791" t="s">
        <v>16</v>
      </c>
      <c r="C2791" s="1">
        <v>44867</v>
      </c>
      <c r="D2791" t="s">
        <v>1623</v>
      </c>
      <c r="E2791" t="s">
        <v>5736</v>
      </c>
      <c r="F2791" t="s">
        <v>5737</v>
      </c>
    </row>
    <row r="2792" spans="1:6" x14ac:dyDescent="0.35">
      <c r="A2792">
        <v>777</v>
      </c>
      <c r="B2792" t="s">
        <v>16</v>
      </c>
      <c r="C2792" s="1">
        <v>44867</v>
      </c>
      <c r="D2792" t="s">
        <v>26</v>
      </c>
      <c r="E2792" t="s">
        <v>5738</v>
      </c>
      <c r="F2792" t="s">
        <v>5739</v>
      </c>
    </row>
    <row r="2793" spans="1:6" x14ac:dyDescent="0.35">
      <c r="A2793">
        <v>776</v>
      </c>
      <c r="B2793" t="s">
        <v>16</v>
      </c>
      <c r="C2793" s="1">
        <v>44867</v>
      </c>
      <c r="D2793" t="s">
        <v>4030</v>
      </c>
      <c r="E2793" t="s">
        <v>5740</v>
      </c>
      <c r="F2793" t="s">
        <v>5741</v>
      </c>
    </row>
    <row r="2794" spans="1:6" x14ac:dyDescent="0.35">
      <c r="A2794">
        <v>775</v>
      </c>
      <c r="B2794" t="s">
        <v>16</v>
      </c>
      <c r="C2794" s="1">
        <v>44867</v>
      </c>
      <c r="D2794" t="s">
        <v>26</v>
      </c>
      <c r="E2794" t="s">
        <v>5742</v>
      </c>
      <c r="F2794" t="s">
        <v>5743</v>
      </c>
    </row>
    <row r="2795" spans="1:6" x14ac:dyDescent="0.35">
      <c r="A2795">
        <v>774</v>
      </c>
      <c r="B2795" t="s">
        <v>16</v>
      </c>
      <c r="C2795" s="1">
        <v>44867</v>
      </c>
      <c r="D2795" t="s">
        <v>4030</v>
      </c>
      <c r="E2795" t="s">
        <v>5744</v>
      </c>
      <c r="F2795" t="s">
        <v>5745</v>
      </c>
    </row>
    <row r="2796" spans="1:6" x14ac:dyDescent="0.35">
      <c r="A2796">
        <v>773</v>
      </c>
      <c r="B2796" t="s">
        <v>16</v>
      </c>
      <c r="C2796" s="1">
        <v>44867</v>
      </c>
      <c r="D2796" t="s">
        <v>1295</v>
      </c>
      <c r="E2796" t="s">
        <v>5746</v>
      </c>
      <c r="F2796" t="s">
        <v>5747</v>
      </c>
    </row>
    <row r="2797" spans="1:6" x14ac:dyDescent="0.35">
      <c r="A2797">
        <v>772</v>
      </c>
      <c r="B2797" t="s">
        <v>16</v>
      </c>
      <c r="C2797" s="1">
        <v>44867</v>
      </c>
      <c r="D2797" t="s">
        <v>1295</v>
      </c>
      <c r="E2797" t="s">
        <v>5748</v>
      </c>
      <c r="F2797" t="s">
        <v>5749</v>
      </c>
    </row>
    <row r="2798" spans="1:6" x14ac:dyDescent="0.35">
      <c r="A2798">
        <v>771</v>
      </c>
      <c r="B2798" t="s">
        <v>16</v>
      </c>
      <c r="C2798" s="1">
        <v>44867</v>
      </c>
      <c r="D2798" t="s">
        <v>1623</v>
      </c>
      <c r="E2798" t="s">
        <v>5750</v>
      </c>
      <c r="F2798" t="s">
        <v>5751</v>
      </c>
    </row>
    <row r="2799" spans="1:6" x14ac:dyDescent="0.35">
      <c r="A2799">
        <v>770</v>
      </c>
      <c r="B2799" t="s">
        <v>16</v>
      </c>
      <c r="C2799" s="1">
        <v>44867</v>
      </c>
      <c r="D2799" t="s">
        <v>34</v>
      </c>
      <c r="E2799" t="s">
        <v>5752</v>
      </c>
      <c r="F2799" t="s">
        <v>5753</v>
      </c>
    </row>
    <row r="2800" spans="1:6" x14ac:dyDescent="0.35">
      <c r="A2800">
        <v>769</v>
      </c>
      <c r="B2800" t="s">
        <v>16</v>
      </c>
      <c r="C2800" s="1">
        <v>44867</v>
      </c>
      <c r="D2800" t="s">
        <v>1541</v>
      </c>
      <c r="E2800" t="s">
        <v>5754</v>
      </c>
      <c r="F2800" t="s">
        <v>5755</v>
      </c>
    </row>
    <row r="2801" spans="1:6" x14ac:dyDescent="0.35">
      <c r="A2801">
        <v>768</v>
      </c>
      <c r="B2801" t="s">
        <v>16</v>
      </c>
      <c r="C2801" s="1">
        <v>44867</v>
      </c>
      <c r="D2801" t="s">
        <v>26</v>
      </c>
      <c r="E2801" t="s">
        <v>5756</v>
      </c>
      <c r="F2801" t="s">
        <v>5757</v>
      </c>
    </row>
    <row r="2802" spans="1:6" x14ac:dyDescent="0.35">
      <c r="A2802">
        <v>767</v>
      </c>
      <c r="B2802" t="s">
        <v>16</v>
      </c>
      <c r="C2802" s="1">
        <v>44867</v>
      </c>
      <c r="D2802" t="s">
        <v>1295</v>
      </c>
      <c r="E2802" t="s">
        <v>5758</v>
      </c>
      <c r="F2802" t="s">
        <v>5759</v>
      </c>
    </row>
    <row r="2803" spans="1:6" x14ac:dyDescent="0.35">
      <c r="A2803">
        <v>766</v>
      </c>
      <c r="B2803" t="s">
        <v>16</v>
      </c>
      <c r="C2803" s="1">
        <v>44867</v>
      </c>
      <c r="D2803" t="s">
        <v>210</v>
      </c>
      <c r="E2803" t="s">
        <v>5760</v>
      </c>
      <c r="F2803" t="s">
        <v>5761</v>
      </c>
    </row>
    <row r="2804" spans="1:6" x14ac:dyDescent="0.35">
      <c r="A2804">
        <v>765</v>
      </c>
      <c r="B2804" t="s">
        <v>120</v>
      </c>
      <c r="C2804" s="1">
        <v>44867</v>
      </c>
      <c r="D2804" t="s">
        <v>10</v>
      </c>
      <c r="E2804" t="s">
        <v>5762</v>
      </c>
      <c r="F2804" t="s">
        <v>5763</v>
      </c>
    </row>
    <row r="2805" spans="1:6" x14ac:dyDescent="0.35">
      <c r="A2805">
        <v>764</v>
      </c>
      <c r="B2805" t="s">
        <v>16</v>
      </c>
      <c r="C2805" s="1">
        <v>44867</v>
      </c>
      <c r="D2805" t="s">
        <v>4030</v>
      </c>
      <c r="E2805" t="s">
        <v>5764</v>
      </c>
      <c r="F2805" t="s">
        <v>5765</v>
      </c>
    </row>
    <row r="2806" spans="1:6" x14ac:dyDescent="0.35">
      <c r="A2806">
        <v>763</v>
      </c>
      <c r="B2806" t="s">
        <v>16</v>
      </c>
      <c r="C2806" s="1">
        <v>44867</v>
      </c>
      <c r="D2806" t="s">
        <v>4030</v>
      </c>
      <c r="E2806" t="s">
        <v>5766</v>
      </c>
      <c r="F2806" t="s">
        <v>5767</v>
      </c>
    </row>
    <row r="2807" spans="1:6" x14ac:dyDescent="0.35">
      <c r="A2807">
        <v>762</v>
      </c>
      <c r="B2807" t="s">
        <v>16</v>
      </c>
      <c r="C2807" s="1">
        <v>44860</v>
      </c>
      <c r="D2807" t="s">
        <v>34</v>
      </c>
      <c r="E2807" t="s">
        <v>5768</v>
      </c>
      <c r="F2807" t="s">
        <v>5769</v>
      </c>
    </row>
    <row r="2808" spans="1:6" x14ac:dyDescent="0.35">
      <c r="A2808">
        <v>761</v>
      </c>
      <c r="B2808" t="s">
        <v>16</v>
      </c>
      <c r="C2808" s="1">
        <v>44860</v>
      </c>
      <c r="D2808" t="s">
        <v>4030</v>
      </c>
      <c r="E2808" t="s">
        <v>5770</v>
      </c>
      <c r="F2808" t="s">
        <v>5771</v>
      </c>
    </row>
    <row r="2809" spans="1:6" x14ac:dyDescent="0.35">
      <c r="A2809">
        <v>760</v>
      </c>
      <c r="B2809" t="s">
        <v>16</v>
      </c>
      <c r="C2809" s="1">
        <v>44860</v>
      </c>
      <c r="D2809" t="s">
        <v>4030</v>
      </c>
      <c r="E2809" t="s">
        <v>5772</v>
      </c>
      <c r="F2809" t="s">
        <v>5773</v>
      </c>
    </row>
    <row r="2810" spans="1:6" x14ac:dyDescent="0.35">
      <c r="A2810">
        <v>759</v>
      </c>
      <c r="B2810" t="s">
        <v>16</v>
      </c>
      <c r="C2810" s="1">
        <v>44860</v>
      </c>
      <c r="D2810" t="s">
        <v>4030</v>
      </c>
      <c r="E2810" t="s">
        <v>5774</v>
      </c>
      <c r="F2810" t="s">
        <v>5775</v>
      </c>
    </row>
    <row r="2811" spans="1:6" x14ac:dyDescent="0.35">
      <c r="A2811">
        <v>758</v>
      </c>
      <c r="B2811" t="s">
        <v>16</v>
      </c>
      <c r="C2811" s="1">
        <v>44860</v>
      </c>
      <c r="D2811" t="s">
        <v>4030</v>
      </c>
      <c r="E2811" t="s">
        <v>5776</v>
      </c>
      <c r="F2811" t="s">
        <v>5777</v>
      </c>
    </row>
    <row r="2812" spans="1:6" x14ac:dyDescent="0.35">
      <c r="A2812">
        <v>757</v>
      </c>
      <c r="B2812" t="s">
        <v>16</v>
      </c>
      <c r="C2812" s="1">
        <v>44860</v>
      </c>
      <c r="D2812" t="s">
        <v>1123</v>
      </c>
      <c r="E2812" t="s">
        <v>5778</v>
      </c>
      <c r="F2812" t="s">
        <v>5779</v>
      </c>
    </row>
    <row r="2813" spans="1:6" x14ac:dyDescent="0.35">
      <c r="A2813">
        <v>756</v>
      </c>
      <c r="B2813" t="s">
        <v>16</v>
      </c>
      <c r="C2813" s="1">
        <v>44860</v>
      </c>
      <c r="D2813" t="s">
        <v>10</v>
      </c>
      <c r="E2813" t="s">
        <v>5780</v>
      </c>
      <c r="F2813" t="s">
        <v>5781</v>
      </c>
    </row>
    <row r="2814" spans="1:6" x14ac:dyDescent="0.35">
      <c r="A2814">
        <v>755</v>
      </c>
      <c r="B2814" t="s">
        <v>16</v>
      </c>
      <c r="C2814" s="1">
        <v>44860</v>
      </c>
      <c r="D2814" t="s">
        <v>210</v>
      </c>
      <c r="E2814" t="s">
        <v>5782</v>
      </c>
      <c r="F2814" t="s">
        <v>5783</v>
      </c>
    </row>
    <row r="2815" spans="1:6" x14ac:dyDescent="0.35">
      <c r="A2815">
        <v>754</v>
      </c>
      <c r="B2815" t="s">
        <v>16</v>
      </c>
      <c r="C2815" s="1">
        <v>44860</v>
      </c>
      <c r="D2815" t="s">
        <v>2630</v>
      </c>
      <c r="E2815" t="s">
        <v>5784</v>
      </c>
      <c r="F2815" t="s">
        <v>5785</v>
      </c>
    </row>
    <row r="2816" spans="1:6" x14ac:dyDescent="0.35">
      <c r="A2816">
        <v>753</v>
      </c>
      <c r="B2816" t="s">
        <v>16</v>
      </c>
      <c r="C2816" s="1">
        <v>44860</v>
      </c>
      <c r="D2816" t="s">
        <v>4030</v>
      </c>
      <c r="E2816" t="s">
        <v>5786</v>
      </c>
      <c r="F2816" t="s">
        <v>5787</v>
      </c>
    </row>
    <row r="2817" spans="1:6" x14ac:dyDescent="0.35">
      <c r="A2817">
        <v>752</v>
      </c>
      <c r="B2817" t="s">
        <v>16</v>
      </c>
      <c r="C2817" s="1">
        <v>44860</v>
      </c>
      <c r="D2817" t="s">
        <v>4030</v>
      </c>
      <c r="E2817" t="s">
        <v>5788</v>
      </c>
      <c r="F2817" t="s">
        <v>5789</v>
      </c>
    </row>
    <row r="2818" spans="1:6" x14ac:dyDescent="0.35">
      <c r="A2818">
        <v>751</v>
      </c>
      <c r="B2818" t="s">
        <v>16</v>
      </c>
      <c r="C2818" s="1">
        <v>44860</v>
      </c>
      <c r="D2818" t="s">
        <v>4030</v>
      </c>
      <c r="E2818" t="s">
        <v>5790</v>
      </c>
      <c r="F2818" t="s">
        <v>5791</v>
      </c>
    </row>
    <row r="2819" spans="1:6" x14ac:dyDescent="0.35">
      <c r="A2819">
        <v>750</v>
      </c>
      <c r="B2819" t="s">
        <v>16</v>
      </c>
      <c r="C2819" s="1">
        <v>44860</v>
      </c>
      <c r="D2819" t="s">
        <v>2754</v>
      </c>
      <c r="E2819" t="s">
        <v>5792</v>
      </c>
      <c r="F2819" t="s">
        <v>5793</v>
      </c>
    </row>
    <row r="2820" spans="1:6" x14ac:dyDescent="0.35">
      <c r="A2820">
        <v>749</v>
      </c>
      <c r="B2820" t="s">
        <v>16</v>
      </c>
      <c r="C2820" s="1">
        <v>44860</v>
      </c>
      <c r="D2820" t="s">
        <v>4030</v>
      </c>
      <c r="E2820" t="s">
        <v>5794</v>
      </c>
      <c r="F2820" t="s">
        <v>5795</v>
      </c>
    </row>
    <row r="2821" spans="1:6" x14ac:dyDescent="0.35">
      <c r="A2821">
        <v>748</v>
      </c>
      <c r="B2821" t="s">
        <v>16</v>
      </c>
      <c r="C2821" s="1">
        <v>44860</v>
      </c>
      <c r="D2821" t="s">
        <v>1178</v>
      </c>
      <c r="E2821" t="s">
        <v>5796</v>
      </c>
      <c r="F2821" t="s">
        <v>5797</v>
      </c>
    </row>
    <row r="2822" spans="1:6" x14ac:dyDescent="0.35">
      <c r="A2822">
        <v>747</v>
      </c>
      <c r="B2822" t="s">
        <v>16</v>
      </c>
      <c r="C2822" s="1">
        <v>44860</v>
      </c>
      <c r="D2822" t="s">
        <v>4030</v>
      </c>
      <c r="E2822" t="s">
        <v>5798</v>
      </c>
      <c r="F2822" t="s">
        <v>5799</v>
      </c>
    </row>
    <row r="2823" spans="1:6" x14ac:dyDescent="0.35">
      <c r="A2823">
        <v>746</v>
      </c>
      <c r="B2823" t="s">
        <v>16</v>
      </c>
      <c r="C2823" s="1">
        <v>44860</v>
      </c>
      <c r="D2823" t="s">
        <v>1295</v>
      </c>
      <c r="E2823" t="s">
        <v>5800</v>
      </c>
      <c r="F2823" t="s">
        <v>5801</v>
      </c>
    </row>
    <row r="2824" spans="1:6" x14ac:dyDescent="0.35">
      <c r="A2824">
        <v>745</v>
      </c>
      <c r="B2824" t="s">
        <v>16</v>
      </c>
      <c r="C2824" s="1">
        <v>44860</v>
      </c>
      <c r="D2824" t="s">
        <v>1295</v>
      </c>
      <c r="E2824" t="s">
        <v>5802</v>
      </c>
      <c r="F2824" t="s">
        <v>5803</v>
      </c>
    </row>
    <row r="2825" spans="1:6" x14ac:dyDescent="0.35">
      <c r="A2825">
        <v>744</v>
      </c>
      <c r="B2825" t="s">
        <v>120</v>
      </c>
      <c r="C2825" s="1">
        <v>44860</v>
      </c>
      <c r="D2825" t="s">
        <v>5398</v>
      </c>
      <c r="E2825" t="s">
        <v>5804</v>
      </c>
      <c r="F2825" t="s">
        <v>5805</v>
      </c>
    </row>
    <row r="2826" spans="1:6" x14ac:dyDescent="0.35">
      <c r="A2826">
        <v>743</v>
      </c>
      <c r="B2826" t="s">
        <v>16</v>
      </c>
      <c r="C2826" s="1">
        <v>44860</v>
      </c>
      <c r="D2826" t="s">
        <v>1295</v>
      </c>
      <c r="E2826" t="s">
        <v>5806</v>
      </c>
      <c r="F2826" t="s">
        <v>5807</v>
      </c>
    </row>
    <row r="2827" spans="1:6" x14ac:dyDescent="0.35">
      <c r="A2827">
        <v>742</v>
      </c>
      <c r="B2827" t="s">
        <v>16</v>
      </c>
      <c r="C2827" s="1">
        <v>44860</v>
      </c>
      <c r="D2827" t="s">
        <v>4030</v>
      </c>
      <c r="E2827" t="s">
        <v>5808</v>
      </c>
      <c r="F2827" t="s">
        <v>5809</v>
      </c>
    </row>
    <row r="2828" spans="1:6" x14ac:dyDescent="0.35">
      <c r="A2828">
        <v>741</v>
      </c>
      <c r="B2828" t="s">
        <v>16</v>
      </c>
      <c r="C2828" s="1">
        <v>44860</v>
      </c>
      <c r="D2828" t="s">
        <v>1295</v>
      </c>
      <c r="E2828" t="s">
        <v>5810</v>
      </c>
      <c r="F2828" t="s">
        <v>5811</v>
      </c>
    </row>
    <row r="2829" spans="1:6" x14ac:dyDescent="0.35">
      <c r="A2829">
        <v>740</v>
      </c>
      <c r="B2829" t="s">
        <v>16</v>
      </c>
      <c r="C2829" s="1">
        <v>44860</v>
      </c>
      <c r="D2829" t="s">
        <v>1295</v>
      </c>
      <c r="E2829" t="s">
        <v>5812</v>
      </c>
      <c r="F2829" t="s">
        <v>5811</v>
      </c>
    </row>
    <row r="2830" spans="1:6" x14ac:dyDescent="0.35">
      <c r="A2830">
        <v>739</v>
      </c>
      <c r="B2830" t="s">
        <v>16</v>
      </c>
      <c r="C2830" s="1">
        <v>44853</v>
      </c>
      <c r="D2830" t="s">
        <v>4030</v>
      </c>
      <c r="E2830" t="s">
        <v>5813</v>
      </c>
      <c r="F2830" t="s">
        <v>5814</v>
      </c>
    </row>
    <row r="2831" spans="1:6" x14ac:dyDescent="0.35">
      <c r="A2831">
        <v>738</v>
      </c>
      <c r="B2831" t="s">
        <v>16</v>
      </c>
      <c r="C2831" s="1">
        <v>44853</v>
      </c>
      <c r="D2831" t="s">
        <v>4030</v>
      </c>
      <c r="E2831" t="s">
        <v>5815</v>
      </c>
      <c r="F2831" t="s">
        <v>5816</v>
      </c>
    </row>
    <row r="2832" spans="1:6" x14ac:dyDescent="0.35">
      <c r="A2832">
        <v>737</v>
      </c>
      <c r="B2832" t="s">
        <v>16</v>
      </c>
      <c r="C2832" s="1">
        <v>44853</v>
      </c>
      <c r="D2832" t="s">
        <v>26</v>
      </c>
      <c r="E2832" t="s">
        <v>5817</v>
      </c>
      <c r="F2832" t="s">
        <v>5818</v>
      </c>
    </row>
    <row r="2833" spans="1:6" x14ac:dyDescent="0.35">
      <c r="A2833">
        <v>736</v>
      </c>
      <c r="B2833" t="s">
        <v>16</v>
      </c>
      <c r="C2833" s="1">
        <v>44853</v>
      </c>
      <c r="D2833" t="s">
        <v>4030</v>
      </c>
      <c r="E2833" t="s">
        <v>5819</v>
      </c>
      <c r="F2833" t="s">
        <v>5820</v>
      </c>
    </row>
    <row r="2834" spans="1:6" x14ac:dyDescent="0.35">
      <c r="A2834">
        <v>735</v>
      </c>
      <c r="B2834" t="s">
        <v>16</v>
      </c>
      <c r="C2834" s="1">
        <v>44853</v>
      </c>
      <c r="D2834" t="s">
        <v>4030</v>
      </c>
      <c r="E2834" t="s">
        <v>5821</v>
      </c>
      <c r="F2834" t="s">
        <v>5822</v>
      </c>
    </row>
    <row r="2835" spans="1:6" x14ac:dyDescent="0.35">
      <c r="A2835">
        <v>734</v>
      </c>
      <c r="B2835" t="s">
        <v>16</v>
      </c>
      <c r="C2835" s="1">
        <v>44853</v>
      </c>
      <c r="D2835" t="s">
        <v>4030</v>
      </c>
      <c r="E2835" t="s">
        <v>5823</v>
      </c>
      <c r="F2835" t="s">
        <v>5824</v>
      </c>
    </row>
    <row r="2836" spans="1:6" x14ac:dyDescent="0.35">
      <c r="A2836">
        <v>733</v>
      </c>
      <c r="B2836" t="s">
        <v>16</v>
      </c>
      <c r="C2836" s="1">
        <v>44853</v>
      </c>
      <c r="D2836" t="s">
        <v>4030</v>
      </c>
      <c r="E2836" t="s">
        <v>5825</v>
      </c>
      <c r="F2836" t="s">
        <v>5826</v>
      </c>
    </row>
    <row r="2837" spans="1:6" x14ac:dyDescent="0.35">
      <c r="A2837">
        <v>732</v>
      </c>
      <c r="B2837" t="s">
        <v>16</v>
      </c>
      <c r="C2837" s="1">
        <v>44853</v>
      </c>
      <c r="D2837" t="s">
        <v>26</v>
      </c>
      <c r="E2837" t="s">
        <v>5827</v>
      </c>
      <c r="F2837" t="s">
        <v>5828</v>
      </c>
    </row>
    <row r="2838" spans="1:6" x14ac:dyDescent="0.35">
      <c r="A2838">
        <v>731</v>
      </c>
      <c r="B2838" t="s">
        <v>16</v>
      </c>
      <c r="C2838" s="1">
        <v>44853</v>
      </c>
      <c r="D2838" t="s">
        <v>34</v>
      </c>
      <c r="E2838" t="s">
        <v>5829</v>
      </c>
      <c r="F2838" t="s">
        <v>5830</v>
      </c>
    </row>
    <row r="2839" spans="1:6" x14ac:dyDescent="0.35">
      <c r="A2839">
        <v>730</v>
      </c>
      <c r="B2839" t="s">
        <v>16</v>
      </c>
      <c r="C2839" s="1">
        <v>44853</v>
      </c>
      <c r="D2839" t="s">
        <v>4605</v>
      </c>
      <c r="E2839" t="s">
        <v>5831</v>
      </c>
      <c r="F2839" t="s">
        <v>5832</v>
      </c>
    </row>
    <row r="2840" spans="1:6" x14ac:dyDescent="0.35">
      <c r="A2840">
        <v>729</v>
      </c>
      <c r="B2840" t="s">
        <v>16</v>
      </c>
      <c r="C2840" s="1">
        <v>44853</v>
      </c>
      <c r="D2840" t="s">
        <v>10</v>
      </c>
      <c r="E2840" t="s">
        <v>5833</v>
      </c>
      <c r="F2840" t="s">
        <v>5834</v>
      </c>
    </row>
    <row r="2841" spans="1:6" x14ac:dyDescent="0.35">
      <c r="A2841">
        <v>728</v>
      </c>
      <c r="B2841" t="s">
        <v>16</v>
      </c>
      <c r="C2841" s="1">
        <v>44853</v>
      </c>
      <c r="D2841" t="s">
        <v>10</v>
      </c>
      <c r="E2841" t="s">
        <v>5835</v>
      </c>
      <c r="F2841" t="s">
        <v>5834</v>
      </c>
    </row>
    <row r="2842" spans="1:6" x14ac:dyDescent="0.35">
      <c r="A2842">
        <v>727</v>
      </c>
      <c r="B2842" t="s">
        <v>16</v>
      </c>
      <c r="C2842" s="1">
        <v>44853</v>
      </c>
      <c r="D2842" t="s">
        <v>34</v>
      </c>
      <c r="E2842" t="s">
        <v>5836</v>
      </c>
      <c r="F2842" t="s">
        <v>5837</v>
      </c>
    </row>
    <row r="2843" spans="1:6" x14ac:dyDescent="0.35">
      <c r="A2843">
        <v>726</v>
      </c>
      <c r="B2843" t="s">
        <v>16</v>
      </c>
      <c r="C2843" s="1">
        <v>44853</v>
      </c>
      <c r="D2843" t="s">
        <v>10</v>
      </c>
      <c r="E2843" t="s">
        <v>5838</v>
      </c>
      <c r="F2843" t="s">
        <v>5839</v>
      </c>
    </row>
    <row r="2844" spans="1:6" x14ac:dyDescent="0.35">
      <c r="A2844">
        <v>725</v>
      </c>
      <c r="B2844" t="s">
        <v>16</v>
      </c>
      <c r="C2844" s="1">
        <v>44853</v>
      </c>
      <c r="D2844" t="s">
        <v>34</v>
      </c>
      <c r="E2844" t="s">
        <v>5840</v>
      </c>
      <c r="F2844" t="s">
        <v>5841</v>
      </c>
    </row>
    <row r="2845" spans="1:6" x14ac:dyDescent="0.35">
      <c r="A2845">
        <v>724</v>
      </c>
      <c r="B2845" t="s">
        <v>16</v>
      </c>
      <c r="C2845" s="1">
        <v>44853</v>
      </c>
      <c r="D2845" t="s">
        <v>2630</v>
      </c>
      <c r="E2845" t="s">
        <v>5842</v>
      </c>
      <c r="F2845" t="s">
        <v>5843</v>
      </c>
    </row>
    <row r="2846" spans="1:6" x14ac:dyDescent="0.35">
      <c r="A2846">
        <v>723</v>
      </c>
      <c r="B2846" t="s">
        <v>16</v>
      </c>
      <c r="C2846" s="1">
        <v>44853</v>
      </c>
      <c r="D2846" t="s">
        <v>4030</v>
      </c>
      <c r="E2846" t="s">
        <v>5844</v>
      </c>
      <c r="F2846" t="s">
        <v>5845</v>
      </c>
    </row>
    <row r="2847" spans="1:6" x14ac:dyDescent="0.35">
      <c r="A2847">
        <v>722</v>
      </c>
      <c r="B2847" t="s">
        <v>16</v>
      </c>
      <c r="C2847" s="1">
        <v>44853</v>
      </c>
      <c r="D2847" t="s">
        <v>320</v>
      </c>
      <c r="E2847" t="s">
        <v>5846</v>
      </c>
      <c r="F2847" t="s">
        <v>5847</v>
      </c>
    </row>
    <row r="2848" spans="1:6" x14ac:dyDescent="0.35">
      <c r="A2848">
        <v>721</v>
      </c>
      <c r="B2848" t="s">
        <v>16</v>
      </c>
      <c r="C2848" s="1">
        <v>44853</v>
      </c>
      <c r="D2848" t="s">
        <v>4030</v>
      </c>
      <c r="E2848" t="s">
        <v>5848</v>
      </c>
      <c r="F2848" t="s">
        <v>5824</v>
      </c>
    </row>
    <row r="2849" spans="1:6" x14ac:dyDescent="0.35">
      <c r="A2849">
        <v>720</v>
      </c>
      <c r="B2849" t="s">
        <v>16</v>
      </c>
      <c r="C2849" s="1">
        <v>44853</v>
      </c>
      <c r="D2849" t="s">
        <v>37</v>
      </c>
      <c r="E2849" t="s">
        <v>5849</v>
      </c>
      <c r="F2849" t="s">
        <v>5850</v>
      </c>
    </row>
    <row r="2850" spans="1:6" x14ac:dyDescent="0.35">
      <c r="A2850">
        <v>719</v>
      </c>
      <c r="B2850" t="s">
        <v>16</v>
      </c>
      <c r="C2850" s="1">
        <v>44853</v>
      </c>
      <c r="D2850" t="s">
        <v>1178</v>
      </c>
      <c r="E2850" t="s">
        <v>5851</v>
      </c>
      <c r="F2850" t="s">
        <v>5852</v>
      </c>
    </row>
    <row r="2851" spans="1:6" x14ac:dyDescent="0.35">
      <c r="A2851">
        <v>718</v>
      </c>
      <c r="B2851" t="s">
        <v>16</v>
      </c>
      <c r="C2851" s="1">
        <v>44853</v>
      </c>
      <c r="D2851" t="s">
        <v>26</v>
      </c>
      <c r="E2851" t="s">
        <v>5853</v>
      </c>
      <c r="F2851" t="s">
        <v>5854</v>
      </c>
    </row>
    <row r="2852" spans="1:6" x14ac:dyDescent="0.35">
      <c r="A2852">
        <v>717</v>
      </c>
      <c r="B2852" t="s">
        <v>16</v>
      </c>
      <c r="C2852" s="1">
        <v>44853</v>
      </c>
      <c r="D2852" t="s">
        <v>26</v>
      </c>
      <c r="E2852" t="s">
        <v>5855</v>
      </c>
      <c r="F2852" t="s">
        <v>5856</v>
      </c>
    </row>
    <row r="2853" spans="1:6" x14ac:dyDescent="0.35">
      <c r="A2853">
        <v>716</v>
      </c>
      <c r="B2853" t="s">
        <v>16</v>
      </c>
      <c r="C2853" s="1">
        <v>44846</v>
      </c>
      <c r="D2853" t="s">
        <v>1541</v>
      </c>
      <c r="E2853" t="s">
        <v>5857</v>
      </c>
      <c r="F2853" t="s">
        <v>5858</v>
      </c>
    </row>
    <row r="2854" spans="1:6" x14ac:dyDescent="0.35">
      <c r="A2854">
        <v>715</v>
      </c>
      <c r="B2854" t="s">
        <v>120</v>
      </c>
      <c r="C2854" s="1">
        <v>44846</v>
      </c>
      <c r="D2854" t="s">
        <v>913</v>
      </c>
      <c r="E2854" t="s">
        <v>5859</v>
      </c>
      <c r="F2854" t="s">
        <v>5860</v>
      </c>
    </row>
    <row r="2855" spans="1:6" x14ac:dyDescent="0.35">
      <c r="A2855">
        <v>714</v>
      </c>
      <c r="B2855" t="s">
        <v>120</v>
      </c>
      <c r="C2855" s="1">
        <v>44846</v>
      </c>
      <c r="D2855" t="s">
        <v>1143</v>
      </c>
      <c r="E2855" t="s">
        <v>5861</v>
      </c>
      <c r="F2855" t="s">
        <v>5862</v>
      </c>
    </row>
    <row r="2856" spans="1:6" x14ac:dyDescent="0.35">
      <c r="A2856">
        <v>713</v>
      </c>
      <c r="B2856" t="s">
        <v>120</v>
      </c>
      <c r="C2856" s="1">
        <v>44846</v>
      </c>
      <c r="D2856" t="s">
        <v>210</v>
      </c>
      <c r="E2856" t="s">
        <v>5863</v>
      </c>
      <c r="F2856" t="s">
        <v>5864</v>
      </c>
    </row>
    <row r="2857" spans="1:6" x14ac:dyDescent="0.35">
      <c r="A2857">
        <v>712</v>
      </c>
      <c r="B2857" t="s">
        <v>120</v>
      </c>
      <c r="C2857" s="1">
        <v>44846</v>
      </c>
      <c r="D2857" t="s">
        <v>26</v>
      </c>
      <c r="E2857" t="s">
        <v>5865</v>
      </c>
      <c r="F2857" t="s">
        <v>5866</v>
      </c>
    </row>
    <row r="2858" spans="1:6" ht="409.5" x14ac:dyDescent="0.35">
      <c r="A2858">
        <v>711</v>
      </c>
      <c r="B2858" t="s">
        <v>120</v>
      </c>
      <c r="C2858" s="1">
        <v>44846</v>
      </c>
      <c r="D2858" t="s">
        <v>762</v>
      </c>
      <c r="E2858" s="2" t="s">
        <v>5867</v>
      </c>
      <c r="F2858" t="s">
        <v>5868</v>
      </c>
    </row>
    <row r="2859" spans="1:6" x14ac:dyDescent="0.35">
      <c r="A2859">
        <v>710</v>
      </c>
      <c r="B2859" t="s">
        <v>120</v>
      </c>
      <c r="C2859" s="1">
        <v>44846</v>
      </c>
      <c r="D2859" t="s">
        <v>4091</v>
      </c>
      <c r="E2859" t="s">
        <v>5869</v>
      </c>
      <c r="F2859" t="s">
        <v>5870</v>
      </c>
    </row>
    <row r="2860" spans="1:6" x14ac:dyDescent="0.35">
      <c r="A2860">
        <v>709</v>
      </c>
      <c r="B2860" t="s">
        <v>120</v>
      </c>
      <c r="C2860" s="1">
        <v>44846</v>
      </c>
      <c r="D2860" t="s">
        <v>4030</v>
      </c>
      <c r="E2860" t="s">
        <v>5871</v>
      </c>
      <c r="F2860" t="s">
        <v>5872</v>
      </c>
    </row>
    <row r="2861" spans="1:6" x14ac:dyDescent="0.35">
      <c r="A2861">
        <v>708</v>
      </c>
      <c r="B2861" t="s">
        <v>120</v>
      </c>
      <c r="C2861" s="1">
        <v>44846</v>
      </c>
      <c r="D2861" t="s">
        <v>4091</v>
      </c>
      <c r="E2861" t="s">
        <v>5873</v>
      </c>
      <c r="F2861" t="s">
        <v>5874</v>
      </c>
    </row>
    <row r="2862" spans="1:6" x14ac:dyDescent="0.35">
      <c r="A2862">
        <v>707</v>
      </c>
      <c r="B2862" t="s">
        <v>16</v>
      </c>
      <c r="C2862" s="1">
        <v>44846</v>
      </c>
      <c r="D2862" t="s">
        <v>10</v>
      </c>
      <c r="E2862" t="s">
        <v>5875</v>
      </c>
      <c r="F2862" t="s">
        <v>5876</v>
      </c>
    </row>
    <row r="2863" spans="1:6" x14ac:dyDescent="0.35">
      <c r="A2863">
        <v>706</v>
      </c>
      <c r="B2863" t="s">
        <v>16</v>
      </c>
      <c r="C2863" s="1">
        <v>44846</v>
      </c>
      <c r="D2863" t="s">
        <v>762</v>
      </c>
      <c r="E2863" t="s">
        <v>5877</v>
      </c>
      <c r="F2863" t="s">
        <v>5878</v>
      </c>
    </row>
    <row r="2864" spans="1:6" x14ac:dyDescent="0.35">
      <c r="A2864">
        <v>705</v>
      </c>
      <c r="B2864" t="s">
        <v>16</v>
      </c>
      <c r="C2864" s="1">
        <v>44846</v>
      </c>
      <c r="D2864" t="s">
        <v>10</v>
      </c>
      <c r="E2864" t="s">
        <v>5879</v>
      </c>
      <c r="F2864" t="s">
        <v>5880</v>
      </c>
    </row>
    <row r="2865" spans="1:6" x14ac:dyDescent="0.35">
      <c r="A2865">
        <v>704</v>
      </c>
      <c r="B2865" t="s">
        <v>16</v>
      </c>
      <c r="C2865" s="1">
        <v>44846</v>
      </c>
      <c r="D2865" t="s">
        <v>5881</v>
      </c>
      <c r="E2865" t="s">
        <v>5882</v>
      </c>
      <c r="F2865" t="s">
        <v>5883</v>
      </c>
    </row>
    <row r="2866" spans="1:6" x14ac:dyDescent="0.35">
      <c r="A2866">
        <v>703</v>
      </c>
      <c r="B2866" t="s">
        <v>16</v>
      </c>
      <c r="C2866" s="1">
        <v>44846</v>
      </c>
      <c r="D2866" t="s">
        <v>34</v>
      </c>
      <c r="E2866" t="s">
        <v>5884</v>
      </c>
      <c r="F2866" t="s">
        <v>5885</v>
      </c>
    </row>
    <row r="2867" spans="1:6" x14ac:dyDescent="0.35">
      <c r="A2867">
        <v>702</v>
      </c>
      <c r="B2867" t="s">
        <v>16</v>
      </c>
      <c r="C2867" s="1">
        <v>44846</v>
      </c>
      <c r="D2867" t="s">
        <v>289</v>
      </c>
      <c r="E2867" t="s">
        <v>5886</v>
      </c>
      <c r="F2867" t="s">
        <v>5887</v>
      </c>
    </row>
    <row r="2868" spans="1:6" x14ac:dyDescent="0.35">
      <c r="A2868">
        <v>701</v>
      </c>
      <c r="B2868" t="s">
        <v>16</v>
      </c>
      <c r="C2868" s="1">
        <v>44846</v>
      </c>
      <c r="D2868" t="s">
        <v>26</v>
      </c>
      <c r="E2868" t="s">
        <v>5888</v>
      </c>
      <c r="F2868" t="s">
        <v>5889</v>
      </c>
    </row>
    <row r="2869" spans="1:6" x14ac:dyDescent="0.35">
      <c r="A2869">
        <v>700</v>
      </c>
      <c r="B2869" t="s">
        <v>16</v>
      </c>
      <c r="C2869" s="1">
        <v>44846</v>
      </c>
      <c r="D2869" t="s">
        <v>210</v>
      </c>
      <c r="E2869" t="s">
        <v>5890</v>
      </c>
      <c r="F2869" t="s">
        <v>5891</v>
      </c>
    </row>
    <row r="2870" spans="1:6" x14ac:dyDescent="0.35">
      <c r="A2870">
        <v>699</v>
      </c>
      <c r="B2870" t="s">
        <v>16</v>
      </c>
      <c r="C2870" s="1">
        <v>44846</v>
      </c>
      <c r="D2870" t="s">
        <v>289</v>
      </c>
      <c r="E2870" t="s">
        <v>5892</v>
      </c>
      <c r="F2870" t="s">
        <v>5893</v>
      </c>
    </row>
    <row r="2871" spans="1:6" x14ac:dyDescent="0.35">
      <c r="A2871">
        <v>698</v>
      </c>
      <c r="B2871" t="s">
        <v>16</v>
      </c>
      <c r="C2871" s="1">
        <v>44846</v>
      </c>
      <c r="D2871" t="s">
        <v>210</v>
      </c>
      <c r="E2871" t="s">
        <v>5894</v>
      </c>
      <c r="F2871" t="s">
        <v>5895</v>
      </c>
    </row>
    <row r="2872" spans="1:6" x14ac:dyDescent="0.35">
      <c r="A2872">
        <v>697</v>
      </c>
      <c r="B2872" t="s">
        <v>16</v>
      </c>
      <c r="C2872" s="1">
        <v>44846</v>
      </c>
      <c r="D2872" t="s">
        <v>34</v>
      </c>
      <c r="E2872" t="s">
        <v>5896</v>
      </c>
      <c r="F2872" t="s">
        <v>5897</v>
      </c>
    </row>
    <row r="2873" spans="1:6" x14ac:dyDescent="0.35">
      <c r="A2873">
        <v>696</v>
      </c>
      <c r="B2873" t="s">
        <v>16</v>
      </c>
      <c r="C2873" s="1">
        <v>44846</v>
      </c>
      <c r="D2873" t="s">
        <v>2630</v>
      </c>
      <c r="E2873" t="s">
        <v>5898</v>
      </c>
      <c r="F2873" t="s">
        <v>5899</v>
      </c>
    </row>
    <row r="2874" spans="1:6" x14ac:dyDescent="0.35">
      <c r="A2874">
        <v>695</v>
      </c>
      <c r="B2874" t="s">
        <v>16</v>
      </c>
      <c r="C2874" s="1">
        <v>44846</v>
      </c>
      <c r="D2874" t="s">
        <v>210</v>
      </c>
      <c r="E2874" t="s">
        <v>5900</v>
      </c>
      <c r="F2874" t="s">
        <v>5901</v>
      </c>
    </row>
    <row r="2875" spans="1:6" x14ac:dyDescent="0.35">
      <c r="A2875">
        <v>694</v>
      </c>
      <c r="B2875" t="s">
        <v>16</v>
      </c>
      <c r="C2875" s="1">
        <v>44846</v>
      </c>
      <c r="D2875" t="s">
        <v>10</v>
      </c>
      <c r="E2875" t="s">
        <v>5902</v>
      </c>
      <c r="F2875" t="s">
        <v>5903</v>
      </c>
    </row>
    <row r="2876" spans="1:6" x14ac:dyDescent="0.35">
      <c r="A2876">
        <v>693</v>
      </c>
      <c r="B2876" t="s">
        <v>16</v>
      </c>
      <c r="C2876" s="1">
        <v>44846</v>
      </c>
      <c r="D2876" t="s">
        <v>34</v>
      </c>
      <c r="E2876" t="s">
        <v>5904</v>
      </c>
      <c r="F2876" t="s">
        <v>5905</v>
      </c>
    </row>
    <row r="2877" spans="1:6" x14ac:dyDescent="0.35">
      <c r="A2877">
        <v>692</v>
      </c>
      <c r="B2877" t="s">
        <v>16</v>
      </c>
      <c r="C2877" s="1">
        <v>44846</v>
      </c>
      <c r="D2877" t="s">
        <v>1178</v>
      </c>
      <c r="E2877" t="s">
        <v>5906</v>
      </c>
      <c r="F2877" t="s">
        <v>5907</v>
      </c>
    </row>
    <row r="2878" spans="1:6" x14ac:dyDescent="0.35">
      <c r="A2878">
        <v>691</v>
      </c>
      <c r="B2878" t="s">
        <v>16</v>
      </c>
      <c r="C2878" s="1">
        <v>44839</v>
      </c>
      <c r="D2878" t="s">
        <v>1123</v>
      </c>
      <c r="E2878" t="s">
        <v>5908</v>
      </c>
      <c r="F2878" t="s">
        <v>5909</v>
      </c>
    </row>
    <row r="2879" spans="1:6" x14ac:dyDescent="0.35">
      <c r="A2879">
        <v>690</v>
      </c>
      <c r="B2879" t="s">
        <v>16</v>
      </c>
      <c r="C2879" s="1">
        <v>44839</v>
      </c>
      <c r="D2879" t="s">
        <v>4091</v>
      </c>
      <c r="E2879" t="s">
        <v>5910</v>
      </c>
      <c r="F2879" t="s">
        <v>5911</v>
      </c>
    </row>
    <row r="2880" spans="1:6" x14ac:dyDescent="0.35">
      <c r="A2880">
        <v>689</v>
      </c>
      <c r="B2880" t="s">
        <v>16</v>
      </c>
      <c r="C2880" s="1">
        <v>44839</v>
      </c>
      <c r="D2880" t="s">
        <v>4091</v>
      </c>
      <c r="E2880" t="s">
        <v>5912</v>
      </c>
      <c r="F2880" t="s">
        <v>5913</v>
      </c>
    </row>
    <row r="2881" spans="1:6" x14ac:dyDescent="0.35">
      <c r="A2881">
        <v>688</v>
      </c>
      <c r="B2881" t="s">
        <v>16</v>
      </c>
      <c r="C2881" s="1">
        <v>44839</v>
      </c>
      <c r="D2881" t="s">
        <v>26</v>
      </c>
      <c r="E2881" t="s">
        <v>5914</v>
      </c>
      <c r="F2881" t="s">
        <v>5915</v>
      </c>
    </row>
    <row r="2882" spans="1:6" x14ac:dyDescent="0.35">
      <c r="A2882">
        <v>687</v>
      </c>
      <c r="B2882" t="s">
        <v>16</v>
      </c>
      <c r="C2882" s="1">
        <v>44839</v>
      </c>
      <c r="D2882" t="s">
        <v>26</v>
      </c>
      <c r="E2882" t="s">
        <v>5916</v>
      </c>
      <c r="F2882" t="s">
        <v>5917</v>
      </c>
    </row>
    <row r="2883" spans="1:6" x14ac:dyDescent="0.35">
      <c r="A2883">
        <v>686</v>
      </c>
      <c r="B2883" t="s">
        <v>16</v>
      </c>
      <c r="C2883" s="1">
        <v>44839</v>
      </c>
      <c r="D2883" t="s">
        <v>4289</v>
      </c>
      <c r="E2883" t="s">
        <v>5918</v>
      </c>
      <c r="F2883" t="s">
        <v>2505</v>
      </c>
    </row>
    <row r="2884" spans="1:6" x14ac:dyDescent="0.35">
      <c r="A2884">
        <v>685</v>
      </c>
      <c r="B2884" t="s">
        <v>16</v>
      </c>
      <c r="C2884" s="1">
        <v>44839</v>
      </c>
      <c r="D2884" t="s">
        <v>4091</v>
      </c>
      <c r="E2884" t="s">
        <v>5919</v>
      </c>
      <c r="F2884" t="s">
        <v>5920</v>
      </c>
    </row>
    <row r="2885" spans="1:6" x14ac:dyDescent="0.35">
      <c r="A2885">
        <v>684</v>
      </c>
      <c r="B2885" t="s">
        <v>16</v>
      </c>
      <c r="C2885" s="1">
        <v>44839</v>
      </c>
      <c r="D2885" t="s">
        <v>34</v>
      </c>
      <c r="E2885" t="s">
        <v>5921</v>
      </c>
      <c r="F2885" t="s">
        <v>5922</v>
      </c>
    </row>
    <row r="2886" spans="1:6" x14ac:dyDescent="0.35">
      <c r="A2886">
        <v>683</v>
      </c>
      <c r="B2886" t="s">
        <v>16</v>
      </c>
      <c r="C2886" s="1">
        <v>44839</v>
      </c>
      <c r="D2886" t="s">
        <v>4091</v>
      </c>
      <c r="E2886" t="s">
        <v>5923</v>
      </c>
      <c r="F2886" t="s">
        <v>5924</v>
      </c>
    </row>
    <row r="2887" spans="1:6" x14ac:dyDescent="0.35">
      <c r="A2887">
        <v>682</v>
      </c>
      <c r="B2887" t="s">
        <v>16</v>
      </c>
      <c r="C2887" s="1">
        <v>44839</v>
      </c>
      <c r="D2887" t="s">
        <v>2766</v>
      </c>
      <c r="E2887" t="s">
        <v>5925</v>
      </c>
      <c r="F2887" t="s">
        <v>5926</v>
      </c>
    </row>
    <row r="2888" spans="1:6" x14ac:dyDescent="0.35">
      <c r="A2888">
        <v>681</v>
      </c>
      <c r="B2888" t="s">
        <v>16</v>
      </c>
      <c r="C2888" s="1">
        <v>44839</v>
      </c>
      <c r="D2888" t="s">
        <v>34</v>
      </c>
      <c r="E2888" t="s">
        <v>5927</v>
      </c>
      <c r="F2888" t="s">
        <v>5928</v>
      </c>
    </row>
    <row r="2889" spans="1:6" x14ac:dyDescent="0.35">
      <c r="A2889">
        <v>680</v>
      </c>
      <c r="B2889" t="s">
        <v>16</v>
      </c>
      <c r="C2889" s="1">
        <v>44839</v>
      </c>
      <c r="D2889" t="s">
        <v>4091</v>
      </c>
      <c r="E2889" t="s">
        <v>5929</v>
      </c>
      <c r="F2889" t="s">
        <v>5930</v>
      </c>
    </row>
    <row r="2890" spans="1:6" x14ac:dyDescent="0.35">
      <c r="A2890">
        <v>679</v>
      </c>
      <c r="B2890" t="s">
        <v>16</v>
      </c>
      <c r="C2890" s="1">
        <v>44839</v>
      </c>
      <c r="D2890" t="s">
        <v>4091</v>
      </c>
      <c r="E2890" t="s">
        <v>5931</v>
      </c>
      <c r="F2890" t="s">
        <v>5932</v>
      </c>
    </row>
    <row r="2891" spans="1:6" x14ac:dyDescent="0.35">
      <c r="A2891">
        <v>678</v>
      </c>
      <c r="B2891" t="s">
        <v>16</v>
      </c>
      <c r="C2891" s="1">
        <v>44839</v>
      </c>
      <c r="D2891" t="s">
        <v>1006</v>
      </c>
      <c r="E2891" t="s">
        <v>5933</v>
      </c>
      <c r="F2891" t="s">
        <v>5934</v>
      </c>
    </row>
    <row r="2892" spans="1:6" x14ac:dyDescent="0.35">
      <c r="A2892">
        <v>677</v>
      </c>
      <c r="B2892" t="s">
        <v>16</v>
      </c>
      <c r="C2892" s="1">
        <v>44839</v>
      </c>
      <c r="D2892" t="s">
        <v>4091</v>
      </c>
      <c r="E2892" t="s">
        <v>5935</v>
      </c>
      <c r="F2892" t="s">
        <v>5936</v>
      </c>
    </row>
    <row r="2893" spans="1:6" x14ac:dyDescent="0.35">
      <c r="A2893">
        <v>676</v>
      </c>
      <c r="B2893" t="s">
        <v>16</v>
      </c>
      <c r="C2893" s="1">
        <v>44839</v>
      </c>
      <c r="D2893" t="s">
        <v>34</v>
      </c>
      <c r="E2893" t="s">
        <v>5937</v>
      </c>
      <c r="F2893" t="s">
        <v>5938</v>
      </c>
    </row>
    <row r="2894" spans="1:6" x14ac:dyDescent="0.35">
      <c r="A2894">
        <v>675</v>
      </c>
      <c r="B2894" t="s">
        <v>16</v>
      </c>
      <c r="C2894" s="1">
        <v>44839</v>
      </c>
      <c r="D2894" t="s">
        <v>37</v>
      </c>
      <c r="E2894" t="s">
        <v>5939</v>
      </c>
      <c r="F2894" t="s">
        <v>5940</v>
      </c>
    </row>
    <row r="2895" spans="1:6" x14ac:dyDescent="0.35">
      <c r="A2895">
        <v>674</v>
      </c>
      <c r="B2895" t="s">
        <v>16</v>
      </c>
      <c r="C2895" s="1">
        <v>44839</v>
      </c>
      <c r="D2895" t="s">
        <v>4091</v>
      </c>
      <c r="E2895" t="s">
        <v>5941</v>
      </c>
      <c r="F2895" t="s">
        <v>5942</v>
      </c>
    </row>
    <row r="2896" spans="1:6" x14ac:dyDescent="0.35">
      <c r="A2896">
        <v>673</v>
      </c>
      <c r="B2896" t="s">
        <v>16</v>
      </c>
      <c r="C2896" s="1">
        <v>44839</v>
      </c>
      <c r="D2896" t="s">
        <v>26</v>
      </c>
      <c r="E2896" t="s">
        <v>5943</v>
      </c>
      <c r="F2896" t="s">
        <v>5944</v>
      </c>
    </row>
    <row r="2897" spans="1:6" x14ac:dyDescent="0.35">
      <c r="A2897">
        <v>672</v>
      </c>
      <c r="B2897" t="s">
        <v>16</v>
      </c>
      <c r="C2897" s="1">
        <v>44839</v>
      </c>
      <c r="D2897" t="s">
        <v>1442</v>
      </c>
      <c r="E2897" t="s">
        <v>5945</v>
      </c>
      <c r="F2897" t="s">
        <v>5946</v>
      </c>
    </row>
    <row r="2898" spans="1:6" x14ac:dyDescent="0.35">
      <c r="A2898">
        <v>671</v>
      </c>
      <c r="B2898" t="s">
        <v>16</v>
      </c>
      <c r="C2898" s="1">
        <v>44839</v>
      </c>
      <c r="D2898" t="s">
        <v>4030</v>
      </c>
      <c r="E2898" t="s">
        <v>5947</v>
      </c>
      <c r="F2898" t="s">
        <v>5948</v>
      </c>
    </row>
    <row r="2899" spans="1:6" x14ac:dyDescent="0.35">
      <c r="A2899">
        <v>670</v>
      </c>
      <c r="B2899" t="s">
        <v>16</v>
      </c>
      <c r="C2899" s="1">
        <v>44839</v>
      </c>
      <c r="D2899" t="s">
        <v>1143</v>
      </c>
      <c r="E2899" t="s">
        <v>5949</v>
      </c>
      <c r="F2899" t="s">
        <v>5950</v>
      </c>
    </row>
    <row r="2900" spans="1:6" x14ac:dyDescent="0.35">
      <c r="A2900">
        <v>669</v>
      </c>
      <c r="B2900" t="s">
        <v>16</v>
      </c>
      <c r="C2900" s="1">
        <v>44839</v>
      </c>
      <c r="D2900" t="s">
        <v>4091</v>
      </c>
      <c r="E2900" t="s">
        <v>5951</v>
      </c>
      <c r="F2900" t="s">
        <v>5952</v>
      </c>
    </row>
    <row r="2901" spans="1:6" x14ac:dyDescent="0.35">
      <c r="A2901">
        <v>668</v>
      </c>
      <c r="B2901" t="s">
        <v>16</v>
      </c>
      <c r="C2901" s="1">
        <v>44839</v>
      </c>
      <c r="D2901" t="s">
        <v>1784</v>
      </c>
      <c r="E2901" t="s">
        <v>5953</v>
      </c>
      <c r="F2901" t="s">
        <v>5954</v>
      </c>
    </row>
    <row r="2902" spans="1:6" x14ac:dyDescent="0.35">
      <c r="A2902">
        <v>667</v>
      </c>
      <c r="B2902" t="s">
        <v>16</v>
      </c>
      <c r="C2902" s="1">
        <v>44832</v>
      </c>
      <c r="D2902" t="s">
        <v>5955</v>
      </c>
      <c r="E2902" t="s">
        <v>5956</v>
      </c>
      <c r="F2902" t="s">
        <v>5957</v>
      </c>
    </row>
    <row r="2903" spans="1:6" x14ac:dyDescent="0.35">
      <c r="A2903">
        <v>666</v>
      </c>
      <c r="B2903" t="s">
        <v>16</v>
      </c>
      <c r="C2903" s="1">
        <v>44825</v>
      </c>
      <c r="D2903" t="s">
        <v>1691</v>
      </c>
      <c r="E2903" t="s">
        <v>5958</v>
      </c>
      <c r="F2903" t="s">
        <v>5959</v>
      </c>
    </row>
    <row r="2904" spans="1:6" x14ac:dyDescent="0.35">
      <c r="A2904">
        <v>665</v>
      </c>
      <c r="B2904" t="s">
        <v>16</v>
      </c>
      <c r="C2904" s="1">
        <v>44825</v>
      </c>
      <c r="D2904" t="s">
        <v>26</v>
      </c>
      <c r="E2904" t="s">
        <v>5960</v>
      </c>
      <c r="F2904" t="s">
        <v>5961</v>
      </c>
    </row>
    <row r="2905" spans="1:6" x14ac:dyDescent="0.35">
      <c r="A2905">
        <v>664</v>
      </c>
      <c r="B2905" t="s">
        <v>16</v>
      </c>
      <c r="C2905" s="1">
        <v>44825</v>
      </c>
      <c r="D2905" t="s">
        <v>4030</v>
      </c>
      <c r="E2905" t="s">
        <v>5962</v>
      </c>
      <c r="F2905" t="s">
        <v>5963</v>
      </c>
    </row>
    <row r="2906" spans="1:6" x14ac:dyDescent="0.35">
      <c r="A2906">
        <v>663</v>
      </c>
      <c r="B2906" t="s">
        <v>16</v>
      </c>
      <c r="C2906" s="1">
        <v>44825</v>
      </c>
      <c r="D2906" t="s">
        <v>131</v>
      </c>
      <c r="E2906" t="s">
        <v>5964</v>
      </c>
      <c r="F2906" t="s">
        <v>5965</v>
      </c>
    </row>
    <row r="2907" spans="1:6" x14ac:dyDescent="0.35">
      <c r="A2907">
        <v>662</v>
      </c>
      <c r="B2907" t="s">
        <v>16</v>
      </c>
      <c r="C2907" s="1">
        <v>44825</v>
      </c>
      <c r="D2907" t="s">
        <v>1691</v>
      </c>
      <c r="E2907" t="s">
        <v>5966</v>
      </c>
      <c r="F2907" t="s">
        <v>5967</v>
      </c>
    </row>
    <row r="2908" spans="1:6" x14ac:dyDescent="0.35">
      <c r="A2908">
        <v>661</v>
      </c>
      <c r="B2908" t="s">
        <v>16</v>
      </c>
      <c r="C2908" s="1">
        <v>44825</v>
      </c>
      <c r="D2908" t="s">
        <v>2630</v>
      </c>
      <c r="E2908" t="s">
        <v>5968</v>
      </c>
      <c r="F2908" t="s">
        <v>5969</v>
      </c>
    </row>
    <row r="2909" spans="1:6" x14ac:dyDescent="0.35">
      <c r="A2909">
        <v>660</v>
      </c>
      <c r="B2909" t="s">
        <v>16</v>
      </c>
      <c r="C2909" s="1">
        <v>44825</v>
      </c>
      <c r="D2909" t="s">
        <v>2630</v>
      </c>
      <c r="E2909" t="s">
        <v>5970</v>
      </c>
      <c r="F2909" t="s">
        <v>5971</v>
      </c>
    </row>
    <row r="2910" spans="1:6" x14ac:dyDescent="0.35">
      <c r="A2910">
        <v>659</v>
      </c>
      <c r="B2910" t="s">
        <v>16</v>
      </c>
      <c r="C2910" s="1">
        <v>44825</v>
      </c>
      <c r="D2910" t="s">
        <v>210</v>
      </c>
      <c r="E2910" t="s">
        <v>5972</v>
      </c>
      <c r="F2910" t="s">
        <v>5973</v>
      </c>
    </row>
    <row r="2911" spans="1:6" x14ac:dyDescent="0.35">
      <c r="A2911">
        <v>658</v>
      </c>
      <c r="B2911" t="s">
        <v>16</v>
      </c>
      <c r="C2911" s="1">
        <v>44825</v>
      </c>
      <c r="D2911" t="s">
        <v>4030</v>
      </c>
      <c r="E2911" t="s">
        <v>5974</v>
      </c>
      <c r="F2911" t="s">
        <v>5975</v>
      </c>
    </row>
    <row r="2912" spans="1:6" x14ac:dyDescent="0.35">
      <c r="A2912">
        <v>657</v>
      </c>
      <c r="B2912" t="s">
        <v>16</v>
      </c>
      <c r="C2912" s="1">
        <v>44825</v>
      </c>
      <c r="D2912" t="s">
        <v>4030</v>
      </c>
      <c r="E2912" t="s">
        <v>5976</v>
      </c>
      <c r="F2912" t="s">
        <v>5977</v>
      </c>
    </row>
    <row r="2913" spans="1:6" x14ac:dyDescent="0.35">
      <c r="A2913">
        <v>656</v>
      </c>
      <c r="B2913" t="s">
        <v>16</v>
      </c>
      <c r="C2913" s="1">
        <v>44818</v>
      </c>
      <c r="D2913" t="s">
        <v>2630</v>
      </c>
      <c r="E2913" t="s">
        <v>5978</v>
      </c>
      <c r="F2913" t="s">
        <v>5979</v>
      </c>
    </row>
    <row r="2914" spans="1:6" x14ac:dyDescent="0.35">
      <c r="A2914">
        <v>655</v>
      </c>
      <c r="B2914" t="s">
        <v>16</v>
      </c>
      <c r="C2914" s="1">
        <v>44818</v>
      </c>
      <c r="D2914" t="s">
        <v>1876</v>
      </c>
      <c r="E2914" t="s">
        <v>5980</v>
      </c>
      <c r="F2914" t="s">
        <v>5981</v>
      </c>
    </row>
    <row r="2915" spans="1:6" x14ac:dyDescent="0.35">
      <c r="A2915">
        <v>654</v>
      </c>
      <c r="B2915" t="s">
        <v>16</v>
      </c>
      <c r="C2915" s="1">
        <v>44818</v>
      </c>
      <c r="D2915" t="s">
        <v>224</v>
      </c>
      <c r="E2915" t="s">
        <v>5982</v>
      </c>
      <c r="F2915" t="s">
        <v>5983</v>
      </c>
    </row>
    <row r="2916" spans="1:6" x14ac:dyDescent="0.35">
      <c r="A2916">
        <v>653</v>
      </c>
      <c r="B2916" t="s">
        <v>16</v>
      </c>
      <c r="C2916" s="1">
        <v>44818</v>
      </c>
      <c r="D2916" t="s">
        <v>1731</v>
      </c>
      <c r="E2916" t="s">
        <v>5984</v>
      </c>
      <c r="F2916" t="s">
        <v>5985</v>
      </c>
    </row>
    <row r="2917" spans="1:6" x14ac:dyDescent="0.35">
      <c r="A2917">
        <v>652</v>
      </c>
      <c r="B2917" t="s">
        <v>16</v>
      </c>
      <c r="C2917" s="1">
        <v>44818</v>
      </c>
      <c r="D2917" t="s">
        <v>2859</v>
      </c>
      <c r="E2917" t="s">
        <v>5986</v>
      </c>
      <c r="F2917" t="s">
        <v>5987</v>
      </c>
    </row>
    <row r="2918" spans="1:6" x14ac:dyDescent="0.35">
      <c r="A2918">
        <v>651</v>
      </c>
      <c r="B2918" t="s">
        <v>16</v>
      </c>
      <c r="C2918" s="1">
        <v>44818</v>
      </c>
      <c r="D2918" t="s">
        <v>131</v>
      </c>
      <c r="E2918" t="s">
        <v>5988</v>
      </c>
      <c r="F2918" t="s">
        <v>5989</v>
      </c>
    </row>
    <row r="2919" spans="1:6" x14ac:dyDescent="0.35">
      <c r="A2919">
        <v>650</v>
      </c>
      <c r="B2919" t="s">
        <v>16</v>
      </c>
      <c r="C2919" s="1">
        <v>44751</v>
      </c>
      <c r="D2919" t="s">
        <v>1178</v>
      </c>
      <c r="E2919" t="s">
        <v>5990</v>
      </c>
      <c r="F2919" t="s">
        <v>5991</v>
      </c>
    </row>
    <row r="2920" spans="1:6" x14ac:dyDescent="0.35">
      <c r="A2920">
        <v>649</v>
      </c>
      <c r="B2920" t="s">
        <v>16</v>
      </c>
      <c r="C2920" s="1">
        <v>44751</v>
      </c>
      <c r="D2920" t="s">
        <v>2016</v>
      </c>
      <c r="E2920" t="s">
        <v>5992</v>
      </c>
      <c r="F2920" t="s">
        <v>5993</v>
      </c>
    </row>
    <row r="2921" spans="1:6" x14ac:dyDescent="0.35">
      <c r="A2921">
        <v>648</v>
      </c>
      <c r="B2921" t="s">
        <v>16</v>
      </c>
      <c r="C2921" s="1">
        <v>44751</v>
      </c>
      <c r="D2921" t="s">
        <v>4091</v>
      </c>
      <c r="E2921" t="s">
        <v>5994</v>
      </c>
      <c r="F2921" t="s">
        <v>5995</v>
      </c>
    </row>
    <row r="2922" spans="1:6" x14ac:dyDescent="0.35">
      <c r="A2922">
        <v>647</v>
      </c>
      <c r="B2922" t="s">
        <v>16</v>
      </c>
      <c r="C2922" s="1">
        <v>44751</v>
      </c>
      <c r="D2922" t="s">
        <v>4340</v>
      </c>
      <c r="E2922" t="s">
        <v>5996</v>
      </c>
      <c r="F2922" t="s">
        <v>5997</v>
      </c>
    </row>
    <row r="2923" spans="1:6" x14ac:dyDescent="0.35">
      <c r="A2923">
        <v>646</v>
      </c>
      <c r="B2923" t="s">
        <v>16</v>
      </c>
      <c r="C2923" s="1">
        <v>44751</v>
      </c>
      <c r="D2923" t="s">
        <v>4340</v>
      </c>
      <c r="E2923" t="s">
        <v>5998</v>
      </c>
      <c r="F2923" t="s">
        <v>5999</v>
      </c>
    </row>
    <row r="2924" spans="1:6" x14ac:dyDescent="0.35">
      <c r="A2924">
        <v>645</v>
      </c>
      <c r="B2924" t="s">
        <v>16</v>
      </c>
      <c r="C2924" s="1">
        <v>44751</v>
      </c>
      <c r="D2924" t="s">
        <v>10</v>
      </c>
      <c r="E2924" t="s">
        <v>6000</v>
      </c>
      <c r="F2924" t="s">
        <v>6001</v>
      </c>
    </row>
    <row r="2925" spans="1:6" x14ac:dyDescent="0.35">
      <c r="A2925">
        <v>644</v>
      </c>
      <c r="B2925" t="s">
        <v>16</v>
      </c>
      <c r="C2925" s="1">
        <v>44751</v>
      </c>
      <c r="D2925" t="s">
        <v>4091</v>
      </c>
      <c r="E2925" t="s">
        <v>6002</v>
      </c>
      <c r="F2925" t="s">
        <v>6003</v>
      </c>
    </row>
    <row r="2926" spans="1:6" x14ac:dyDescent="0.35">
      <c r="A2926">
        <v>643</v>
      </c>
      <c r="B2926" t="s">
        <v>16</v>
      </c>
      <c r="C2926" s="1">
        <v>44751</v>
      </c>
      <c r="D2926" t="s">
        <v>6004</v>
      </c>
      <c r="E2926" t="s">
        <v>6005</v>
      </c>
      <c r="F2926" t="s">
        <v>6006</v>
      </c>
    </row>
    <row r="2927" spans="1:6" x14ac:dyDescent="0.35">
      <c r="A2927">
        <v>642</v>
      </c>
      <c r="B2927" t="s">
        <v>16</v>
      </c>
      <c r="C2927" s="1">
        <v>44751</v>
      </c>
      <c r="D2927" t="s">
        <v>1295</v>
      </c>
      <c r="E2927" t="s">
        <v>6007</v>
      </c>
      <c r="F2927" t="s">
        <v>6008</v>
      </c>
    </row>
    <row r="2928" spans="1:6" x14ac:dyDescent="0.35">
      <c r="A2928">
        <v>641</v>
      </c>
      <c r="B2928" t="s">
        <v>16</v>
      </c>
      <c r="C2928" s="1">
        <v>44751</v>
      </c>
      <c r="D2928" t="s">
        <v>34</v>
      </c>
      <c r="E2928" t="s">
        <v>6009</v>
      </c>
      <c r="F2928" t="s">
        <v>6010</v>
      </c>
    </row>
    <row r="2929" spans="1:6" x14ac:dyDescent="0.35">
      <c r="A2929">
        <v>640</v>
      </c>
      <c r="B2929" t="s">
        <v>16</v>
      </c>
      <c r="C2929" s="1">
        <v>44751</v>
      </c>
      <c r="D2929" t="s">
        <v>1876</v>
      </c>
      <c r="E2929" t="s">
        <v>6011</v>
      </c>
      <c r="F2929" t="s">
        <v>6012</v>
      </c>
    </row>
    <row r="2930" spans="1:6" x14ac:dyDescent="0.35">
      <c r="A2930">
        <v>639</v>
      </c>
      <c r="B2930" t="s">
        <v>16</v>
      </c>
      <c r="C2930" s="1">
        <v>44751</v>
      </c>
      <c r="D2930" t="s">
        <v>2705</v>
      </c>
      <c r="E2930" t="s">
        <v>6013</v>
      </c>
      <c r="F2930" t="s">
        <v>6014</v>
      </c>
    </row>
    <row r="2931" spans="1:6" x14ac:dyDescent="0.35">
      <c r="A2931">
        <v>638</v>
      </c>
      <c r="B2931" t="s">
        <v>16</v>
      </c>
      <c r="C2931" s="1">
        <v>44751</v>
      </c>
      <c r="D2931" t="s">
        <v>26</v>
      </c>
      <c r="E2931" t="s">
        <v>6015</v>
      </c>
      <c r="F2931" t="s">
        <v>6016</v>
      </c>
    </row>
    <row r="2932" spans="1:6" x14ac:dyDescent="0.35">
      <c r="A2932">
        <v>637</v>
      </c>
      <c r="B2932" t="s">
        <v>16</v>
      </c>
      <c r="C2932" s="1">
        <v>44804</v>
      </c>
      <c r="D2932" t="s">
        <v>10</v>
      </c>
      <c r="E2932" t="s">
        <v>6017</v>
      </c>
      <c r="F2932" t="s">
        <v>6018</v>
      </c>
    </row>
    <row r="2933" spans="1:6" x14ac:dyDescent="0.35">
      <c r="A2933">
        <v>636</v>
      </c>
      <c r="B2933" t="s">
        <v>16</v>
      </c>
      <c r="C2933" s="1">
        <v>44804</v>
      </c>
      <c r="D2933" t="s">
        <v>1691</v>
      </c>
      <c r="E2933" t="s">
        <v>6019</v>
      </c>
      <c r="F2933" t="s">
        <v>6020</v>
      </c>
    </row>
    <row r="2934" spans="1:6" x14ac:dyDescent="0.35">
      <c r="A2934">
        <v>635</v>
      </c>
      <c r="B2934" t="s">
        <v>16</v>
      </c>
      <c r="C2934" s="1">
        <v>44804</v>
      </c>
      <c r="D2934" t="s">
        <v>4091</v>
      </c>
      <c r="E2934" t="s">
        <v>6021</v>
      </c>
      <c r="F2934" t="s">
        <v>6022</v>
      </c>
    </row>
    <row r="2935" spans="1:6" x14ac:dyDescent="0.35">
      <c r="A2935">
        <v>634</v>
      </c>
      <c r="B2935" t="s">
        <v>16</v>
      </c>
      <c r="C2935" s="1">
        <v>44804</v>
      </c>
      <c r="D2935" t="s">
        <v>913</v>
      </c>
      <c r="E2935" t="s">
        <v>6023</v>
      </c>
      <c r="F2935" t="s">
        <v>6024</v>
      </c>
    </row>
    <row r="2936" spans="1:6" x14ac:dyDescent="0.35">
      <c r="A2936">
        <v>633</v>
      </c>
      <c r="B2936" t="s">
        <v>16</v>
      </c>
      <c r="C2936" s="1">
        <v>44804</v>
      </c>
      <c r="D2936" t="s">
        <v>6025</v>
      </c>
      <c r="E2936" t="s">
        <v>6026</v>
      </c>
      <c r="F2936" t="s">
        <v>6027</v>
      </c>
    </row>
    <row r="2937" spans="1:6" x14ac:dyDescent="0.35">
      <c r="A2937">
        <v>632</v>
      </c>
      <c r="B2937" t="s">
        <v>16</v>
      </c>
      <c r="C2937" s="1">
        <v>44804</v>
      </c>
      <c r="D2937" t="s">
        <v>913</v>
      </c>
      <c r="E2937" t="s">
        <v>6028</v>
      </c>
      <c r="F2937" t="s">
        <v>6029</v>
      </c>
    </row>
    <row r="2938" spans="1:6" x14ac:dyDescent="0.35">
      <c r="A2938">
        <v>631</v>
      </c>
      <c r="B2938" t="s">
        <v>16</v>
      </c>
      <c r="C2938" s="1">
        <v>44804</v>
      </c>
      <c r="D2938" t="s">
        <v>4091</v>
      </c>
      <c r="E2938" t="s">
        <v>6030</v>
      </c>
      <c r="F2938" t="s">
        <v>6031</v>
      </c>
    </row>
    <row r="2939" spans="1:6" x14ac:dyDescent="0.35">
      <c r="A2939">
        <v>630</v>
      </c>
      <c r="B2939" t="s">
        <v>16</v>
      </c>
      <c r="C2939" s="1">
        <v>44804</v>
      </c>
      <c r="D2939" t="s">
        <v>2630</v>
      </c>
      <c r="E2939" t="s">
        <v>6032</v>
      </c>
      <c r="F2939" t="s">
        <v>6033</v>
      </c>
    </row>
    <row r="2940" spans="1:6" x14ac:dyDescent="0.35">
      <c r="A2940">
        <v>629</v>
      </c>
      <c r="B2940" t="s">
        <v>16</v>
      </c>
      <c r="C2940" s="1">
        <v>44804</v>
      </c>
      <c r="D2940" t="s">
        <v>34</v>
      </c>
      <c r="E2940" t="s">
        <v>6034</v>
      </c>
      <c r="F2940" t="s">
        <v>6035</v>
      </c>
    </row>
    <row r="2941" spans="1:6" x14ac:dyDescent="0.35">
      <c r="A2941">
        <v>628</v>
      </c>
      <c r="B2941" t="s">
        <v>16</v>
      </c>
      <c r="C2941" s="1">
        <v>44804</v>
      </c>
      <c r="D2941" t="s">
        <v>37</v>
      </c>
      <c r="E2941" t="s">
        <v>6036</v>
      </c>
      <c r="F2941" t="s">
        <v>6037</v>
      </c>
    </row>
    <row r="2942" spans="1:6" x14ac:dyDescent="0.35">
      <c r="A2942">
        <v>627</v>
      </c>
      <c r="B2942" t="s">
        <v>16</v>
      </c>
      <c r="C2942" s="1">
        <v>44804</v>
      </c>
      <c r="D2942" t="s">
        <v>1691</v>
      </c>
      <c r="E2942" t="s">
        <v>6038</v>
      </c>
      <c r="F2942" t="s">
        <v>6039</v>
      </c>
    </row>
    <row r="2943" spans="1:6" x14ac:dyDescent="0.35">
      <c r="A2943">
        <v>626</v>
      </c>
      <c r="B2943" t="s">
        <v>16</v>
      </c>
      <c r="C2943" s="1">
        <v>44804</v>
      </c>
      <c r="D2943" t="s">
        <v>210</v>
      </c>
      <c r="E2943" t="s">
        <v>6040</v>
      </c>
      <c r="F2943" t="s">
        <v>6041</v>
      </c>
    </row>
    <row r="2944" spans="1:6" x14ac:dyDescent="0.35">
      <c r="A2944">
        <v>625</v>
      </c>
      <c r="B2944" t="s">
        <v>16</v>
      </c>
      <c r="C2944" s="1">
        <v>44804</v>
      </c>
      <c r="D2944" t="s">
        <v>4030</v>
      </c>
      <c r="E2944" t="s">
        <v>6042</v>
      </c>
      <c r="F2944" t="s">
        <v>6043</v>
      </c>
    </row>
    <row r="2945" spans="1:6" x14ac:dyDescent="0.35">
      <c r="A2945">
        <v>624</v>
      </c>
      <c r="B2945" t="s">
        <v>16</v>
      </c>
      <c r="C2945" s="1">
        <v>44804</v>
      </c>
      <c r="D2945" t="s">
        <v>131</v>
      </c>
      <c r="E2945" t="s">
        <v>6044</v>
      </c>
      <c r="F2945" t="s">
        <v>6045</v>
      </c>
    </row>
    <row r="2946" spans="1:6" x14ac:dyDescent="0.35">
      <c r="A2946">
        <v>623</v>
      </c>
      <c r="B2946" t="s">
        <v>16</v>
      </c>
      <c r="C2946" s="1">
        <v>44804</v>
      </c>
      <c r="D2946" t="s">
        <v>131</v>
      </c>
      <c r="E2946" t="s">
        <v>6046</v>
      </c>
      <c r="F2946" t="s">
        <v>6047</v>
      </c>
    </row>
    <row r="2947" spans="1:6" x14ac:dyDescent="0.35">
      <c r="A2947">
        <v>622</v>
      </c>
      <c r="B2947" t="s">
        <v>16</v>
      </c>
      <c r="C2947" s="1">
        <v>44804</v>
      </c>
      <c r="D2947" t="s">
        <v>131</v>
      </c>
      <c r="E2947" t="s">
        <v>6048</v>
      </c>
      <c r="F2947" t="s">
        <v>6049</v>
      </c>
    </row>
    <row r="2948" spans="1:6" x14ac:dyDescent="0.35">
      <c r="A2948">
        <v>621</v>
      </c>
      <c r="B2948" t="s">
        <v>16</v>
      </c>
      <c r="C2948" s="1">
        <v>44804</v>
      </c>
      <c r="D2948" t="s">
        <v>34</v>
      </c>
      <c r="E2948" t="s">
        <v>6050</v>
      </c>
      <c r="F2948" t="s">
        <v>6051</v>
      </c>
    </row>
    <row r="2949" spans="1:6" x14ac:dyDescent="0.35">
      <c r="A2949">
        <v>620</v>
      </c>
      <c r="B2949" t="s">
        <v>16</v>
      </c>
      <c r="C2949" s="1">
        <v>44804</v>
      </c>
      <c r="D2949" t="s">
        <v>1623</v>
      </c>
      <c r="E2949" t="s">
        <v>6052</v>
      </c>
      <c r="F2949" t="s">
        <v>6053</v>
      </c>
    </row>
    <row r="2950" spans="1:6" x14ac:dyDescent="0.35">
      <c r="A2950">
        <v>619</v>
      </c>
      <c r="B2950" t="s">
        <v>16</v>
      </c>
      <c r="C2950" s="1">
        <v>44804</v>
      </c>
      <c r="D2950" t="s">
        <v>34</v>
      </c>
      <c r="E2950" t="s">
        <v>6054</v>
      </c>
      <c r="F2950" t="s">
        <v>6055</v>
      </c>
    </row>
    <row r="2951" spans="1:6" x14ac:dyDescent="0.35">
      <c r="A2951">
        <v>618</v>
      </c>
      <c r="B2951" t="s">
        <v>16</v>
      </c>
      <c r="C2951" s="1">
        <v>44804</v>
      </c>
      <c r="D2951" t="s">
        <v>34</v>
      </c>
      <c r="E2951" t="s">
        <v>6056</v>
      </c>
      <c r="F2951" t="s">
        <v>6057</v>
      </c>
    </row>
    <row r="2952" spans="1:6" x14ac:dyDescent="0.35">
      <c r="A2952">
        <v>617</v>
      </c>
      <c r="B2952" t="s">
        <v>16</v>
      </c>
      <c r="C2952" s="1">
        <v>44804</v>
      </c>
      <c r="D2952" t="s">
        <v>210</v>
      </c>
      <c r="E2952" t="s">
        <v>6058</v>
      </c>
      <c r="F2952" t="s">
        <v>6059</v>
      </c>
    </row>
    <row r="2953" spans="1:6" x14ac:dyDescent="0.35">
      <c r="A2953">
        <v>616</v>
      </c>
      <c r="B2953" t="s">
        <v>16</v>
      </c>
      <c r="C2953" s="1">
        <v>44804</v>
      </c>
      <c r="D2953" t="s">
        <v>561</v>
      </c>
      <c r="E2953" t="s">
        <v>6060</v>
      </c>
      <c r="F2953" t="s">
        <v>6061</v>
      </c>
    </row>
    <row r="2954" spans="1:6" x14ac:dyDescent="0.35">
      <c r="A2954">
        <v>615</v>
      </c>
      <c r="B2954" t="s">
        <v>16</v>
      </c>
      <c r="C2954" s="1">
        <v>44804</v>
      </c>
      <c r="D2954" t="s">
        <v>131</v>
      </c>
      <c r="E2954" t="s">
        <v>6062</v>
      </c>
      <c r="F2954" t="s">
        <v>6063</v>
      </c>
    </row>
    <row r="2955" spans="1:6" x14ac:dyDescent="0.35">
      <c r="A2955">
        <v>614</v>
      </c>
      <c r="B2955" t="s">
        <v>16</v>
      </c>
      <c r="C2955" s="1">
        <v>44804</v>
      </c>
      <c r="D2955" t="s">
        <v>1295</v>
      </c>
      <c r="E2955" t="s">
        <v>6064</v>
      </c>
      <c r="F2955" t="s">
        <v>6065</v>
      </c>
    </row>
    <row r="2956" spans="1:6" x14ac:dyDescent="0.35">
      <c r="A2956">
        <v>613</v>
      </c>
      <c r="B2956" t="s">
        <v>16</v>
      </c>
      <c r="C2956" s="1">
        <v>44804</v>
      </c>
      <c r="D2956" t="s">
        <v>2630</v>
      </c>
      <c r="E2956" t="s">
        <v>6066</v>
      </c>
      <c r="F2956" t="s">
        <v>6067</v>
      </c>
    </row>
    <row r="2957" spans="1:6" x14ac:dyDescent="0.35">
      <c r="A2957">
        <v>612</v>
      </c>
      <c r="B2957" t="s">
        <v>16</v>
      </c>
      <c r="C2957" s="1">
        <v>44804</v>
      </c>
      <c r="D2957" t="s">
        <v>210</v>
      </c>
      <c r="E2957" t="s">
        <v>6068</v>
      </c>
      <c r="F2957" t="s">
        <v>6069</v>
      </c>
    </row>
    <row r="2958" spans="1:6" x14ac:dyDescent="0.35">
      <c r="A2958">
        <v>611</v>
      </c>
      <c r="B2958" t="s">
        <v>16</v>
      </c>
      <c r="C2958" s="1">
        <v>44804</v>
      </c>
      <c r="D2958" t="s">
        <v>1691</v>
      </c>
      <c r="E2958" t="s">
        <v>6070</v>
      </c>
      <c r="F2958" t="s">
        <v>6071</v>
      </c>
    </row>
    <row r="2959" spans="1:6" x14ac:dyDescent="0.35">
      <c r="A2959">
        <v>610</v>
      </c>
      <c r="B2959" t="s">
        <v>16</v>
      </c>
      <c r="C2959" s="1">
        <v>44797</v>
      </c>
      <c r="D2959" t="s">
        <v>10</v>
      </c>
      <c r="E2959" t="s">
        <v>6072</v>
      </c>
      <c r="F2959" t="s">
        <v>6073</v>
      </c>
    </row>
    <row r="2960" spans="1:6" x14ac:dyDescent="0.35">
      <c r="A2960">
        <v>609</v>
      </c>
      <c r="B2960" t="s">
        <v>16</v>
      </c>
      <c r="C2960" s="1">
        <v>44797</v>
      </c>
      <c r="D2960" t="s">
        <v>1442</v>
      </c>
      <c r="E2960" t="s">
        <v>6074</v>
      </c>
      <c r="F2960" t="s">
        <v>6075</v>
      </c>
    </row>
    <row r="2961" spans="1:6" x14ac:dyDescent="0.35">
      <c r="A2961">
        <v>608</v>
      </c>
      <c r="B2961" t="s">
        <v>16</v>
      </c>
      <c r="C2961" s="1">
        <v>44797</v>
      </c>
      <c r="D2961" t="s">
        <v>172</v>
      </c>
      <c r="E2961" t="s">
        <v>6076</v>
      </c>
      <c r="F2961" t="s">
        <v>6077</v>
      </c>
    </row>
    <row r="2962" spans="1:6" x14ac:dyDescent="0.35">
      <c r="A2962">
        <v>607</v>
      </c>
      <c r="B2962" t="s">
        <v>16</v>
      </c>
      <c r="C2962" s="1">
        <v>44797</v>
      </c>
      <c r="D2962" t="s">
        <v>1442</v>
      </c>
      <c r="E2962" t="s">
        <v>6078</v>
      </c>
      <c r="F2962" t="s">
        <v>6079</v>
      </c>
    </row>
    <row r="2963" spans="1:6" x14ac:dyDescent="0.35">
      <c r="A2963">
        <v>606</v>
      </c>
      <c r="B2963" t="s">
        <v>16</v>
      </c>
      <c r="C2963" s="1">
        <v>44797</v>
      </c>
      <c r="D2963" t="s">
        <v>34</v>
      </c>
      <c r="E2963" t="s">
        <v>6080</v>
      </c>
      <c r="F2963" t="s">
        <v>6081</v>
      </c>
    </row>
    <row r="2964" spans="1:6" x14ac:dyDescent="0.35">
      <c r="A2964">
        <v>605</v>
      </c>
      <c r="B2964" t="s">
        <v>16</v>
      </c>
      <c r="C2964" s="1">
        <v>44797</v>
      </c>
      <c r="D2964" t="s">
        <v>26</v>
      </c>
      <c r="E2964" t="s">
        <v>6082</v>
      </c>
      <c r="F2964" t="s">
        <v>6083</v>
      </c>
    </row>
    <row r="2965" spans="1:6" x14ac:dyDescent="0.35">
      <c r="A2965">
        <v>604</v>
      </c>
      <c r="B2965" t="s">
        <v>16</v>
      </c>
      <c r="C2965" s="1">
        <v>44797</v>
      </c>
      <c r="D2965" t="s">
        <v>1876</v>
      </c>
      <c r="E2965" t="s">
        <v>6084</v>
      </c>
      <c r="F2965" t="s">
        <v>6085</v>
      </c>
    </row>
    <row r="2966" spans="1:6" x14ac:dyDescent="0.35">
      <c r="A2966">
        <v>603</v>
      </c>
      <c r="B2966" t="s">
        <v>16</v>
      </c>
      <c r="C2966" s="1">
        <v>44797</v>
      </c>
      <c r="D2966" t="s">
        <v>4030</v>
      </c>
      <c r="E2966" t="s">
        <v>6086</v>
      </c>
      <c r="F2966" t="s">
        <v>6087</v>
      </c>
    </row>
    <row r="2967" spans="1:6" x14ac:dyDescent="0.35">
      <c r="A2967">
        <v>602</v>
      </c>
      <c r="B2967" t="s">
        <v>16</v>
      </c>
      <c r="C2967" s="1">
        <v>44797</v>
      </c>
      <c r="D2967" t="s">
        <v>4030</v>
      </c>
      <c r="E2967" t="s">
        <v>6088</v>
      </c>
      <c r="F2967" t="s">
        <v>6089</v>
      </c>
    </row>
    <row r="2968" spans="1:6" x14ac:dyDescent="0.35">
      <c r="A2968">
        <v>601</v>
      </c>
      <c r="B2968" t="s">
        <v>16</v>
      </c>
      <c r="C2968" s="1">
        <v>44797</v>
      </c>
      <c r="D2968" t="s">
        <v>4030</v>
      </c>
      <c r="E2968" t="s">
        <v>6090</v>
      </c>
      <c r="F2968" t="s">
        <v>6091</v>
      </c>
    </row>
    <row r="2969" spans="1:6" x14ac:dyDescent="0.35">
      <c r="A2969">
        <v>600</v>
      </c>
      <c r="B2969" t="s">
        <v>16</v>
      </c>
      <c r="C2969" s="1">
        <v>44797</v>
      </c>
      <c r="D2969" t="s">
        <v>4030</v>
      </c>
      <c r="E2969" t="s">
        <v>6092</v>
      </c>
      <c r="F2969" t="s">
        <v>6093</v>
      </c>
    </row>
    <row r="2970" spans="1:6" x14ac:dyDescent="0.35">
      <c r="A2970">
        <v>599</v>
      </c>
      <c r="B2970" t="s">
        <v>16</v>
      </c>
      <c r="C2970" s="1">
        <v>44797</v>
      </c>
      <c r="D2970" t="s">
        <v>4030</v>
      </c>
      <c r="E2970" t="s">
        <v>6094</v>
      </c>
      <c r="F2970" t="s">
        <v>6095</v>
      </c>
    </row>
    <row r="2971" spans="1:6" x14ac:dyDescent="0.35">
      <c r="A2971">
        <v>598</v>
      </c>
      <c r="B2971" t="s">
        <v>16</v>
      </c>
      <c r="C2971" s="1">
        <v>44797</v>
      </c>
      <c r="D2971" t="s">
        <v>26</v>
      </c>
      <c r="E2971" t="s">
        <v>6096</v>
      </c>
      <c r="F2971" t="s">
        <v>6097</v>
      </c>
    </row>
    <row r="2972" spans="1:6" x14ac:dyDescent="0.35">
      <c r="A2972">
        <v>597</v>
      </c>
      <c r="B2972" t="s">
        <v>16</v>
      </c>
      <c r="C2972" s="1">
        <v>44797</v>
      </c>
      <c r="D2972" t="s">
        <v>26</v>
      </c>
      <c r="E2972" t="s">
        <v>6098</v>
      </c>
      <c r="F2972" t="s">
        <v>6097</v>
      </c>
    </row>
    <row r="2973" spans="1:6" x14ac:dyDescent="0.35">
      <c r="A2973">
        <v>596</v>
      </c>
      <c r="B2973" t="s">
        <v>16</v>
      </c>
      <c r="C2973" s="1">
        <v>44797</v>
      </c>
      <c r="D2973" t="s">
        <v>26</v>
      </c>
      <c r="E2973" t="s">
        <v>6099</v>
      </c>
      <c r="F2973" t="s">
        <v>6097</v>
      </c>
    </row>
    <row r="2974" spans="1:6" x14ac:dyDescent="0.35">
      <c r="A2974">
        <v>595</v>
      </c>
      <c r="B2974" t="s">
        <v>16</v>
      </c>
      <c r="C2974" s="1">
        <v>44797</v>
      </c>
      <c r="D2974" t="s">
        <v>131</v>
      </c>
      <c r="E2974" t="s">
        <v>6100</v>
      </c>
      <c r="F2974" t="s">
        <v>6101</v>
      </c>
    </row>
    <row r="2975" spans="1:6" x14ac:dyDescent="0.35">
      <c r="A2975">
        <v>594</v>
      </c>
      <c r="B2975" t="s">
        <v>16</v>
      </c>
      <c r="C2975" s="1">
        <v>44797</v>
      </c>
      <c r="D2975" t="s">
        <v>26</v>
      </c>
      <c r="E2975" t="s">
        <v>6102</v>
      </c>
      <c r="F2975" t="s">
        <v>6103</v>
      </c>
    </row>
    <row r="2976" spans="1:6" x14ac:dyDescent="0.35">
      <c r="A2976">
        <v>593</v>
      </c>
      <c r="B2976" t="s">
        <v>16</v>
      </c>
      <c r="C2976" s="1">
        <v>44797</v>
      </c>
      <c r="D2976" t="s">
        <v>131</v>
      </c>
      <c r="E2976" t="s">
        <v>6104</v>
      </c>
      <c r="F2976" t="s">
        <v>6105</v>
      </c>
    </row>
    <row r="2977" spans="1:6" x14ac:dyDescent="0.35">
      <c r="A2977">
        <v>592</v>
      </c>
      <c r="B2977" t="s">
        <v>16</v>
      </c>
      <c r="C2977" s="1">
        <v>44797</v>
      </c>
      <c r="D2977" t="s">
        <v>131</v>
      </c>
      <c r="E2977" t="s">
        <v>6106</v>
      </c>
      <c r="F2977" t="s">
        <v>6107</v>
      </c>
    </row>
    <row r="2978" spans="1:6" x14ac:dyDescent="0.35">
      <c r="A2978">
        <v>591</v>
      </c>
      <c r="B2978" t="s">
        <v>16</v>
      </c>
      <c r="C2978" s="1">
        <v>44797</v>
      </c>
      <c r="D2978" t="s">
        <v>131</v>
      </c>
      <c r="E2978" t="s">
        <v>6108</v>
      </c>
      <c r="F2978" t="s">
        <v>6109</v>
      </c>
    </row>
    <row r="2979" spans="1:6" x14ac:dyDescent="0.35">
      <c r="A2979">
        <v>590</v>
      </c>
      <c r="B2979" t="s">
        <v>16</v>
      </c>
      <c r="C2979" s="1">
        <v>44797</v>
      </c>
      <c r="D2979" t="s">
        <v>131</v>
      </c>
      <c r="E2979" t="s">
        <v>6110</v>
      </c>
      <c r="F2979" t="s">
        <v>6111</v>
      </c>
    </row>
    <row r="2980" spans="1:6" x14ac:dyDescent="0.35">
      <c r="A2980">
        <v>589</v>
      </c>
      <c r="B2980" t="s">
        <v>16</v>
      </c>
      <c r="C2980" s="1">
        <v>44797</v>
      </c>
      <c r="D2980" t="s">
        <v>131</v>
      </c>
      <c r="E2980" t="s">
        <v>6112</v>
      </c>
      <c r="F2980" t="s">
        <v>6113</v>
      </c>
    </row>
    <row r="2981" spans="1:6" x14ac:dyDescent="0.35">
      <c r="A2981">
        <v>588</v>
      </c>
      <c r="B2981" t="s">
        <v>16</v>
      </c>
      <c r="C2981" s="1">
        <v>44797</v>
      </c>
      <c r="D2981" t="s">
        <v>131</v>
      </c>
      <c r="E2981" t="s">
        <v>6114</v>
      </c>
      <c r="F2981" t="s">
        <v>6115</v>
      </c>
    </row>
    <row r="2982" spans="1:6" x14ac:dyDescent="0.35">
      <c r="A2982">
        <v>587</v>
      </c>
      <c r="B2982" t="s">
        <v>16</v>
      </c>
      <c r="C2982" s="1">
        <v>44797</v>
      </c>
      <c r="D2982" t="s">
        <v>131</v>
      </c>
      <c r="E2982" t="s">
        <v>6116</v>
      </c>
      <c r="F2982" t="s">
        <v>6117</v>
      </c>
    </row>
    <row r="2983" spans="1:6" x14ac:dyDescent="0.35">
      <c r="A2983">
        <v>586</v>
      </c>
      <c r="B2983" t="s">
        <v>16</v>
      </c>
      <c r="C2983" s="1">
        <v>44797</v>
      </c>
      <c r="D2983" t="s">
        <v>131</v>
      </c>
      <c r="E2983" t="s">
        <v>6118</v>
      </c>
      <c r="F2983" t="s">
        <v>6119</v>
      </c>
    </row>
    <row r="2984" spans="1:6" x14ac:dyDescent="0.35">
      <c r="A2984">
        <v>585</v>
      </c>
      <c r="B2984" t="s">
        <v>16</v>
      </c>
      <c r="C2984" s="1">
        <v>44797</v>
      </c>
      <c r="D2984" t="s">
        <v>1876</v>
      </c>
      <c r="E2984" t="s">
        <v>6120</v>
      </c>
      <c r="F2984" t="s">
        <v>6121</v>
      </c>
    </row>
    <row r="2985" spans="1:6" x14ac:dyDescent="0.35">
      <c r="A2985">
        <v>584</v>
      </c>
      <c r="B2985" t="s">
        <v>16</v>
      </c>
      <c r="C2985" s="1">
        <v>44797</v>
      </c>
      <c r="D2985" t="s">
        <v>4030</v>
      </c>
      <c r="E2985" t="s">
        <v>6122</v>
      </c>
      <c r="F2985" t="s">
        <v>6123</v>
      </c>
    </row>
    <row r="2986" spans="1:6" x14ac:dyDescent="0.35">
      <c r="A2986">
        <v>583</v>
      </c>
      <c r="B2986" t="s">
        <v>16</v>
      </c>
      <c r="C2986" s="1">
        <v>44797</v>
      </c>
      <c r="D2986" t="s">
        <v>4030</v>
      </c>
      <c r="E2986" t="s">
        <v>6124</v>
      </c>
      <c r="F2986" t="s">
        <v>6125</v>
      </c>
    </row>
    <row r="2987" spans="1:6" x14ac:dyDescent="0.35">
      <c r="A2987">
        <v>582</v>
      </c>
      <c r="B2987" t="s">
        <v>16</v>
      </c>
      <c r="C2987" s="1">
        <v>44790</v>
      </c>
      <c r="D2987" t="s">
        <v>4091</v>
      </c>
      <c r="E2987" t="s">
        <v>6086</v>
      </c>
      <c r="F2987" t="s">
        <v>6126</v>
      </c>
    </row>
    <row r="2988" spans="1:6" x14ac:dyDescent="0.35">
      <c r="A2988">
        <v>581</v>
      </c>
      <c r="B2988" t="s">
        <v>16</v>
      </c>
      <c r="C2988" s="1">
        <v>44790</v>
      </c>
      <c r="D2988" t="s">
        <v>10</v>
      </c>
      <c r="E2988" t="s">
        <v>6127</v>
      </c>
      <c r="F2988" t="s">
        <v>6128</v>
      </c>
    </row>
    <row r="2989" spans="1:6" x14ac:dyDescent="0.35">
      <c r="A2989">
        <v>580</v>
      </c>
      <c r="B2989" t="s">
        <v>16</v>
      </c>
      <c r="C2989" s="1">
        <v>44790</v>
      </c>
      <c r="D2989" t="s">
        <v>26</v>
      </c>
      <c r="E2989" t="s">
        <v>6129</v>
      </c>
      <c r="F2989" t="s">
        <v>6130</v>
      </c>
    </row>
    <row r="2990" spans="1:6" x14ac:dyDescent="0.35">
      <c r="A2990">
        <v>579</v>
      </c>
      <c r="B2990" t="s">
        <v>16</v>
      </c>
      <c r="C2990" s="1">
        <v>44790</v>
      </c>
      <c r="D2990" t="s">
        <v>1442</v>
      </c>
      <c r="E2990" t="s">
        <v>6131</v>
      </c>
      <c r="F2990" t="s">
        <v>6132</v>
      </c>
    </row>
    <row r="2991" spans="1:6" x14ac:dyDescent="0.35">
      <c r="A2991">
        <v>578</v>
      </c>
      <c r="B2991" t="s">
        <v>16</v>
      </c>
      <c r="C2991" s="1">
        <v>44790</v>
      </c>
      <c r="D2991" t="s">
        <v>1442</v>
      </c>
      <c r="E2991" t="s">
        <v>6133</v>
      </c>
      <c r="F2991" t="s">
        <v>6134</v>
      </c>
    </row>
    <row r="2992" spans="1:6" x14ac:dyDescent="0.35">
      <c r="A2992">
        <v>577</v>
      </c>
      <c r="B2992" t="s">
        <v>16</v>
      </c>
      <c r="C2992" s="1">
        <v>44790</v>
      </c>
      <c r="D2992" t="s">
        <v>4091</v>
      </c>
      <c r="E2992" t="s">
        <v>6135</v>
      </c>
      <c r="F2992" t="s">
        <v>6136</v>
      </c>
    </row>
    <row r="2993" spans="1:6" x14ac:dyDescent="0.35">
      <c r="A2993">
        <v>576</v>
      </c>
      <c r="B2993" t="s">
        <v>16</v>
      </c>
      <c r="C2993" s="1">
        <v>44790</v>
      </c>
      <c r="D2993" t="s">
        <v>4030</v>
      </c>
      <c r="E2993" t="s">
        <v>6137</v>
      </c>
      <c r="F2993" t="s">
        <v>6138</v>
      </c>
    </row>
    <row r="2994" spans="1:6" x14ac:dyDescent="0.35">
      <c r="A2994">
        <v>575</v>
      </c>
      <c r="B2994" t="s">
        <v>16</v>
      </c>
      <c r="C2994" s="1">
        <v>44790</v>
      </c>
      <c r="D2994" t="s">
        <v>1123</v>
      </c>
      <c r="E2994" t="s">
        <v>6139</v>
      </c>
      <c r="F2994" t="s">
        <v>6140</v>
      </c>
    </row>
    <row r="2995" spans="1:6" x14ac:dyDescent="0.35">
      <c r="A2995">
        <v>574</v>
      </c>
      <c r="B2995" t="s">
        <v>16</v>
      </c>
      <c r="C2995" s="1">
        <v>44790</v>
      </c>
      <c r="D2995" t="s">
        <v>210</v>
      </c>
      <c r="E2995" t="s">
        <v>6141</v>
      </c>
      <c r="F2995" t="s">
        <v>6142</v>
      </c>
    </row>
    <row r="2996" spans="1:6" x14ac:dyDescent="0.35">
      <c r="A2996">
        <v>573</v>
      </c>
      <c r="B2996" t="s">
        <v>16</v>
      </c>
      <c r="C2996" s="1">
        <v>44790</v>
      </c>
      <c r="D2996" t="s">
        <v>4091</v>
      </c>
      <c r="E2996" t="s">
        <v>6143</v>
      </c>
      <c r="F2996" t="s">
        <v>6144</v>
      </c>
    </row>
    <row r="2997" spans="1:6" x14ac:dyDescent="0.35">
      <c r="A2997">
        <v>572</v>
      </c>
      <c r="B2997" t="s">
        <v>16</v>
      </c>
      <c r="C2997" s="1">
        <v>44790</v>
      </c>
      <c r="D2997" t="s">
        <v>34</v>
      </c>
      <c r="E2997" t="s">
        <v>6145</v>
      </c>
      <c r="F2997" t="s">
        <v>6146</v>
      </c>
    </row>
    <row r="2998" spans="1:6" x14ac:dyDescent="0.35">
      <c r="A2998">
        <v>571</v>
      </c>
      <c r="B2998" t="s">
        <v>16</v>
      </c>
      <c r="C2998" s="1">
        <v>44790</v>
      </c>
      <c r="D2998" t="s">
        <v>26</v>
      </c>
      <c r="E2998" t="s">
        <v>6147</v>
      </c>
      <c r="F2998" t="s">
        <v>6148</v>
      </c>
    </row>
    <row r="2999" spans="1:6" x14ac:dyDescent="0.35">
      <c r="A2999">
        <v>570</v>
      </c>
      <c r="B2999" t="s">
        <v>16</v>
      </c>
      <c r="C2999" s="1">
        <v>44790</v>
      </c>
      <c r="D2999" t="s">
        <v>6149</v>
      </c>
      <c r="E2999" t="s">
        <v>6150</v>
      </c>
      <c r="F2999" t="s">
        <v>6151</v>
      </c>
    </row>
    <row r="3000" spans="1:6" x14ac:dyDescent="0.35">
      <c r="A3000">
        <v>569</v>
      </c>
      <c r="B3000" t="s">
        <v>16</v>
      </c>
      <c r="C3000" s="1">
        <v>44790</v>
      </c>
      <c r="D3000" t="s">
        <v>4091</v>
      </c>
      <c r="E3000" t="s">
        <v>6152</v>
      </c>
      <c r="F3000" t="s">
        <v>6153</v>
      </c>
    </row>
    <row r="3001" spans="1:6" x14ac:dyDescent="0.35">
      <c r="A3001">
        <v>568</v>
      </c>
      <c r="B3001" t="s">
        <v>16</v>
      </c>
      <c r="C3001" s="1">
        <v>44790</v>
      </c>
      <c r="D3001" t="s">
        <v>4091</v>
      </c>
      <c r="E3001" t="s">
        <v>6154</v>
      </c>
      <c r="F3001" t="s">
        <v>6155</v>
      </c>
    </row>
    <row r="3002" spans="1:6" x14ac:dyDescent="0.35">
      <c r="A3002">
        <v>567</v>
      </c>
      <c r="B3002" t="s">
        <v>16</v>
      </c>
      <c r="C3002" s="1">
        <v>44790</v>
      </c>
      <c r="D3002" t="s">
        <v>4091</v>
      </c>
      <c r="E3002" t="s">
        <v>6156</v>
      </c>
      <c r="F3002" t="s">
        <v>6157</v>
      </c>
    </row>
    <row r="3003" spans="1:6" x14ac:dyDescent="0.35">
      <c r="A3003">
        <v>566</v>
      </c>
      <c r="B3003" t="s">
        <v>16</v>
      </c>
      <c r="C3003" s="1">
        <v>44790</v>
      </c>
      <c r="D3003" t="s">
        <v>4030</v>
      </c>
      <c r="E3003" t="s">
        <v>6158</v>
      </c>
      <c r="F3003" t="s">
        <v>6159</v>
      </c>
    </row>
    <row r="3004" spans="1:6" x14ac:dyDescent="0.35">
      <c r="A3004">
        <v>565</v>
      </c>
      <c r="B3004" t="s">
        <v>16</v>
      </c>
      <c r="C3004" s="1">
        <v>44790</v>
      </c>
      <c r="D3004" t="s">
        <v>4091</v>
      </c>
      <c r="E3004" t="s">
        <v>6160</v>
      </c>
      <c r="F3004" t="s">
        <v>6161</v>
      </c>
    </row>
    <row r="3005" spans="1:6" x14ac:dyDescent="0.35">
      <c r="A3005">
        <v>564</v>
      </c>
      <c r="B3005" t="s">
        <v>16</v>
      </c>
      <c r="C3005" s="1">
        <v>44790</v>
      </c>
      <c r="D3005" t="s">
        <v>4091</v>
      </c>
      <c r="E3005" t="s">
        <v>6162</v>
      </c>
      <c r="F3005" t="s">
        <v>6163</v>
      </c>
    </row>
    <row r="3006" spans="1:6" x14ac:dyDescent="0.35">
      <c r="A3006">
        <v>563</v>
      </c>
      <c r="B3006" t="s">
        <v>16</v>
      </c>
      <c r="C3006" s="1">
        <v>44790</v>
      </c>
      <c r="D3006" t="s">
        <v>4030</v>
      </c>
      <c r="E3006" t="s">
        <v>6164</v>
      </c>
      <c r="F3006" t="s">
        <v>6165</v>
      </c>
    </row>
    <row r="3007" spans="1:6" x14ac:dyDescent="0.35">
      <c r="A3007">
        <v>562</v>
      </c>
      <c r="B3007" t="s">
        <v>16</v>
      </c>
      <c r="C3007" s="1">
        <v>44790</v>
      </c>
      <c r="D3007" t="s">
        <v>210</v>
      </c>
      <c r="E3007" t="s">
        <v>6166</v>
      </c>
      <c r="F3007" t="s">
        <v>6167</v>
      </c>
    </row>
    <row r="3008" spans="1:6" x14ac:dyDescent="0.35">
      <c r="A3008">
        <v>561</v>
      </c>
      <c r="B3008" t="s">
        <v>16</v>
      </c>
      <c r="C3008" s="1">
        <v>44790</v>
      </c>
      <c r="D3008" t="s">
        <v>4030</v>
      </c>
      <c r="E3008" t="s">
        <v>6168</v>
      </c>
      <c r="F3008" t="s">
        <v>6169</v>
      </c>
    </row>
    <row r="3009" spans="1:6" x14ac:dyDescent="0.35">
      <c r="A3009">
        <v>560</v>
      </c>
      <c r="B3009" t="s">
        <v>16</v>
      </c>
      <c r="C3009" s="1">
        <v>44790</v>
      </c>
      <c r="D3009" t="s">
        <v>4030</v>
      </c>
      <c r="E3009" t="s">
        <v>6170</v>
      </c>
      <c r="F3009" t="s">
        <v>6171</v>
      </c>
    </row>
    <row r="3010" spans="1:6" x14ac:dyDescent="0.35">
      <c r="A3010">
        <v>559</v>
      </c>
      <c r="B3010" t="s">
        <v>16</v>
      </c>
      <c r="C3010" s="1">
        <v>44790</v>
      </c>
      <c r="D3010" t="s">
        <v>2630</v>
      </c>
      <c r="E3010" t="s">
        <v>6172</v>
      </c>
      <c r="F3010" t="s">
        <v>6173</v>
      </c>
    </row>
    <row r="3011" spans="1:6" x14ac:dyDescent="0.35">
      <c r="A3011">
        <v>558</v>
      </c>
      <c r="B3011" t="s">
        <v>16</v>
      </c>
      <c r="C3011" s="1">
        <v>44790</v>
      </c>
      <c r="D3011" t="s">
        <v>26</v>
      </c>
      <c r="E3011" t="s">
        <v>6174</v>
      </c>
      <c r="F3011" t="s">
        <v>6175</v>
      </c>
    </row>
    <row r="3012" spans="1:6" x14ac:dyDescent="0.35">
      <c r="A3012">
        <v>557</v>
      </c>
      <c r="B3012" t="s">
        <v>16</v>
      </c>
      <c r="C3012" s="1">
        <v>44790</v>
      </c>
      <c r="D3012" t="s">
        <v>26</v>
      </c>
      <c r="E3012" t="s">
        <v>6176</v>
      </c>
      <c r="F3012" t="s">
        <v>6177</v>
      </c>
    </row>
    <row r="3013" spans="1:6" x14ac:dyDescent="0.35">
      <c r="A3013">
        <v>556</v>
      </c>
      <c r="B3013" t="s">
        <v>16</v>
      </c>
      <c r="C3013" s="1">
        <v>44790</v>
      </c>
      <c r="D3013" t="s">
        <v>4091</v>
      </c>
      <c r="E3013" t="s">
        <v>6178</v>
      </c>
      <c r="F3013" t="s">
        <v>6179</v>
      </c>
    </row>
    <row r="3014" spans="1:6" x14ac:dyDescent="0.35">
      <c r="A3014">
        <v>555</v>
      </c>
      <c r="B3014" t="s">
        <v>16</v>
      </c>
      <c r="C3014" s="1">
        <v>44790</v>
      </c>
      <c r="D3014" t="s">
        <v>4091</v>
      </c>
      <c r="E3014" t="s">
        <v>6180</v>
      </c>
      <c r="F3014" t="s">
        <v>6181</v>
      </c>
    </row>
    <row r="3015" spans="1:6" x14ac:dyDescent="0.35">
      <c r="A3015">
        <v>554</v>
      </c>
      <c r="B3015" t="s">
        <v>16</v>
      </c>
      <c r="C3015" s="1">
        <v>44790</v>
      </c>
      <c r="D3015" t="s">
        <v>1123</v>
      </c>
      <c r="E3015" t="s">
        <v>6182</v>
      </c>
      <c r="F3015" t="s">
        <v>6183</v>
      </c>
    </row>
    <row r="3016" spans="1:6" x14ac:dyDescent="0.35">
      <c r="A3016">
        <v>553</v>
      </c>
      <c r="B3016" t="s">
        <v>16</v>
      </c>
      <c r="C3016" s="1">
        <v>44790</v>
      </c>
      <c r="D3016" t="s">
        <v>10</v>
      </c>
      <c r="E3016" t="s">
        <v>6184</v>
      </c>
      <c r="F3016" t="s">
        <v>6185</v>
      </c>
    </row>
    <row r="3017" spans="1:6" x14ac:dyDescent="0.35">
      <c r="A3017">
        <v>552</v>
      </c>
      <c r="B3017" t="s">
        <v>16</v>
      </c>
      <c r="C3017" s="1">
        <v>44790</v>
      </c>
      <c r="D3017" t="s">
        <v>2016</v>
      </c>
      <c r="E3017" t="s">
        <v>6186</v>
      </c>
      <c r="F3017" t="s">
        <v>6187</v>
      </c>
    </row>
    <row r="3018" spans="1:6" x14ac:dyDescent="0.35">
      <c r="A3018">
        <v>551</v>
      </c>
      <c r="B3018" t="s">
        <v>16</v>
      </c>
      <c r="C3018" s="1">
        <v>44790</v>
      </c>
      <c r="D3018" t="s">
        <v>6188</v>
      </c>
      <c r="E3018" t="s">
        <v>6189</v>
      </c>
      <c r="F3018" t="s">
        <v>6190</v>
      </c>
    </row>
    <row r="3019" spans="1:6" x14ac:dyDescent="0.35">
      <c r="A3019">
        <v>550</v>
      </c>
      <c r="B3019" t="s">
        <v>16</v>
      </c>
      <c r="C3019" s="1">
        <v>44790</v>
      </c>
      <c r="D3019" t="s">
        <v>4030</v>
      </c>
      <c r="E3019" t="s">
        <v>6191</v>
      </c>
      <c r="F3019" t="s">
        <v>6192</v>
      </c>
    </row>
    <row r="3020" spans="1:6" x14ac:dyDescent="0.35">
      <c r="A3020">
        <v>549</v>
      </c>
      <c r="B3020" t="s">
        <v>16</v>
      </c>
      <c r="C3020" s="1">
        <v>44790</v>
      </c>
      <c r="D3020" t="s">
        <v>34</v>
      </c>
      <c r="E3020" t="s">
        <v>6193</v>
      </c>
      <c r="F3020" t="s">
        <v>6194</v>
      </c>
    </row>
    <row r="3021" spans="1:6" x14ac:dyDescent="0.35">
      <c r="A3021">
        <v>548</v>
      </c>
      <c r="B3021" t="s">
        <v>16</v>
      </c>
      <c r="C3021" s="1">
        <v>44790</v>
      </c>
      <c r="D3021" t="s">
        <v>4030</v>
      </c>
      <c r="E3021" t="s">
        <v>6195</v>
      </c>
      <c r="F3021" t="s">
        <v>6196</v>
      </c>
    </row>
    <row r="3022" spans="1:6" x14ac:dyDescent="0.35">
      <c r="A3022">
        <v>547</v>
      </c>
      <c r="B3022" t="s">
        <v>16</v>
      </c>
      <c r="C3022" s="1">
        <v>44790</v>
      </c>
      <c r="D3022" t="s">
        <v>4030</v>
      </c>
      <c r="E3022" t="s">
        <v>6197</v>
      </c>
      <c r="F3022" t="s">
        <v>6198</v>
      </c>
    </row>
    <row r="3023" spans="1:6" x14ac:dyDescent="0.35">
      <c r="A3023">
        <v>546</v>
      </c>
      <c r="B3023" t="s">
        <v>16</v>
      </c>
      <c r="C3023" s="1">
        <v>44790</v>
      </c>
      <c r="D3023" t="s">
        <v>561</v>
      </c>
      <c r="E3023" t="s">
        <v>6199</v>
      </c>
      <c r="F3023" t="s">
        <v>6200</v>
      </c>
    </row>
    <row r="3024" spans="1:6" x14ac:dyDescent="0.35">
      <c r="A3024">
        <v>545</v>
      </c>
      <c r="B3024" t="s">
        <v>16</v>
      </c>
      <c r="C3024" s="1">
        <v>44790</v>
      </c>
      <c r="D3024" t="s">
        <v>4091</v>
      </c>
      <c r="E3024" t="s">
        <v>6201</v>
      </c>
      <c r="F3024" t="s">
        <v>6202</v>
      </c>
    </row>
    <row r="3025" spans="1:6" x14ac:dyDescent="0.35">
      <c r="A3025">
        <v>544</v>
      </c>
      <c r="B3025" t="s">
        <v>16</v>
      </c>
      <c r="C3025" s="1">
        <v>44790</v>
      </c>
      <c r="D3025" t="s">
        <v>2016</v>
      </c>
      <c r="E3025" t="s">
        <v>6203</v>
      </c>
      <c r="F3025" t="s">
        <v>6204</v>
      </c>
    </row>
    <row r="3026" spans="1:6" x14ac:dyDescent="0.35">
      <c r="A3026">
        <v>543</v>
      </c>
      <c r="B3026" t="s">
        <v>16</v>
      </c>
      <c r="C3026" s="1">
        <v>44790</v>
      </c>
      <c r="D3026" t="s">
        <v>1178</v>
      </c>
      <c r="E3026" t="s">
        <v>6205</v>
      </c>
      <c r="F3026" t="s">
        <v>6206</v>
      </c>
    </row>
    <row r="3027" spans="1:6" x14ac:dyDescent="0.35">
      <c r="A3027">
        <v>542</v>
      </c>
      <c r="B3027" t="s">
        <v>16</v>
      </c>
      <c r="C3027" s="1">
        <v>44790</v>
      </c>
      <c r="D3027" t="s">
        <v>4030</v>
      </c>
      <c r="E3027" t="s">
        <v>6207</v>
      </c>
      <c r="F3027" t="s">
        <v>6208</v>
      </c>
    </row>
    <row r="3028" spans="1:6" x14ac:dyDescent="0.35">
      <c r="A3028">
        <v>541</v>
      </c>
      <c r="B3028" t="s">
        <v>16</v>
      </c>
      <c r="C3028" s="1">
        <v>44790</v>
      </c>
      <c r="D3028" t="s">
        <v>4091</v>
      </c>
      <c r="E3028" t="s">
        <v>6209</v>
      </c>
      <c r="F3028" t="s">
        <v>6210</v>
      </c>
    </row>
    <row r="3029" spans="1:6" x14ac:dyDescent="0.35">
      <c r="A3029">
        <v>540</v>
      </c>
      <c r="B3029" t="s">
        <v>16</v>
      </c>
      <c r="C3029" s="1">
        <v>44790</v>
      </c>
      <c r="D3029" t="s">
        <v>4091</v>
      </c>
      <c r="E3029" t="s">
        <v>6211</v>
      </c>
      <c r="F3029" t="s">
        <v>6212</v>
      </c>
    </row>
    <row r="3030" spans="1:6" x14ac:dyDescent="0.35">
      <c r="A3030">
        <v>539</v>
      </c>
      <c r="B3030" t="s">
        <v>16</v>
      </c>
      <c r="C3030" s="1">
        <v>44790</v>
      </c>
      <c r="D3030" t="s">
        <v>4091</v>
      </c>
      <c r="E3030" t="s">
        <v>6213</v>
      </c>
      <c r="F3030" t="s">
        <v>6212</v>
      </c>
    </row>
    <row r="3031" spans="1:6" x14ac:dyDescent="0.35">
      <c r="A3031">
        <v>538</v>
      </c>
      <c r="B3031" t="s">
        <v>16</v>
      </c>
      <c r="C3031" s="1">
        <v>44790</v>
      </c>
      <c r="D3031" t="s">
        <v>6149</v>
      </c>
      <c r="E3031" t="s">
        <v>6214</v>
      </c>
      <c r="F3031" t="s">
        <v>6215</v>
      </c>
    </row>
    <row r="3032" spans="1:6" x14ac:dyDescent="0.35">
      <c r="A3032">
        <v>537</v>
      </c>
      <c r="B3032" t="s">
        <v>16</v>
      </c>
      <c r="C3032" s="1">
        <v>44790</v>
      </c>
      <c r="D3032" t="s">
        <v>26</v>
      </c>
      <c r="E3032" t="s">
        <v>6216</v>
      </c>
      <c r="F3032" t="s">
        <v>6217</v>
      </c>
    </row>
    <row r="3033" spans="1:6" x14ac:dyDescent="0.35">
      <c r="A3033">
        <v>536</v>
      </c>
      <c r="B3033" t="s">
        <v>16</v>
      </c>
      <c r="C3033" s="1">
        <v>44790</v>
      </c>
      <c r="D3033" t="s">
        <v>1295</v>
      </c>
      <c r="E3033" t="s">
        <v>6218</v>
      </c>
      <c r="F3033" t="s">
        <v>6219</v>
      </c>
    </row>
    <row r="3034" spans="1:6" x14ac:dyDescent="0.35">
      <c r="A3034">
        <v>535</v>
      </c>
      <c r="B3034" t="s">
        <v>16</v>
      </c>
      <c r="C3034" s="1">
        <v>44790</v>
      </c>
      <c r="D3034" t="s">
        <v>2630</v>
      </c>
      <c r="E3034" t="s">
        <v>6220</v>
      </c>
      <c r="F3034" t="s">
        <v>6221</v>
      </c>
    </row>
    <row r="3035" spans="1:6" x14ac:dyDescent="0.35">
      <c r="A3035">
        <v>534</v>
      </c>
      <c r="B3035" t="s">
        <v>16</v>
      </c>
      <c r="C3035" s="1">
        <v>44790</v>
      </c>
      <c r="D3035" t="s">
        <v>6222</v>
      </c>
      <c r="E3035" t="s">
        <v>6223</v>
      </c>
      <c r="F3035" t="s">
        <v>6224</v>
      </c>
    </row>
    <row r="3036" spans="1:6" x14ac:dyDescent="0.35">
      <c r="A3036">
        <v>533</v>
      </c>
      <c r="B3036" t="s">
        <v>16</v>
      </c>
      <c r="C3036" s="1">
        <v>44790</v>
      </c>
      <c r="D3036" t="s">
        <v>10</v>
      </c>
      <c r="E3036" t="s">
        <v>6225</v>
      </c>
      <c r="F3036" t="s">
        <v>6226</v>
      </c>
    </row>
    <row r="3037" spans="1:6" x14ac:dyDescent="0.35">
      <c r="A3037">
        <v>532</v>
      </c>
      <c r="B3037" t="s">
        <v>16</v>
      </c>
      <c r="C3037" s="1">
        <v>44790</v>
      </c>
      <c r="D3037" t="s">
        <v>26</v>
      </c>
      <c r="E3037" t="s">
        <v>6227</v>
      </c>
      <c r="F3037" t="s">
        <v>6228</v>
      </c>
    </row>
    <row r="3038" spans="1:6" x14ac:dyDescent="0.35">
      <c r="A3038">
        <v>531</v>
      </c>
      <c r="B3038" t="s">
        <v>16</v>
      </c>
      <c r="C3038" s="1">
        <v>44842</v>
      </c>
      <c r="D3038" t="s">
        <v>4249</v>
      </c>
      <c r="E3038" t="s">
        <v>6229</v>
      </c>
      <c r="F3038" t="s">
        <v>6230</v>
      </c>
    </row>
    <row r="3039" spans="1:6" x14ac:dyDescent="0.35">
      <c r="A3039">
        <v>530</v>
      </c>
      <c r="B3039" t="s">
        <v>16</v>
      </c>
      <c r="C3039" s="1">
        <v>44842</v>
      </c>
      <c r="D3039" t="s">
        <v>1691</v>
      </c>
      <c r="E3039" t="s">
        <v>6231</v>
      </c>
      <c r="F3039" t="s">
        <v>6232</v>
      </c>
    </row>
    <row r="3040" spans="1:6" x14ac:dyDescent="0.35">
      <c r="A3040">
        <v>529</v>
      </c>
      <c r="B3040" t="s">
        <v>16</v>
      </c>
      <c r="C3040" s="1">
        <v>44842</v>
      </c>
      <c r="D3040" t="s">
        <v>762</v>
      </c>
      <c r="E3040" t="s">
        <v>6233</v>
      </c>
      <c r="F3040" t="s">
        <v>6234</v>
      </c>
    </row>
    <row r="3041" spans="1:6" x14ac:dyDescent="0.35">
      <c r="A3041">
        <v>528</v>
      </c>
      <c r="B3041" t="s">
        <v>16</v>
      </c>
      <c r="C3041" s="1">
        <v>44842</v>
      </c>
      <c r="D3041" t="s">
        <v>34</v>
      </c>
      <c r="E3041" t="s">
        <v>6235</v>
      </c>
      <c r="F3041" t="s">
        <v>6236</v>
      </c>
    </row>
    <row r="3042" spans="1:6" x14ac:dyDescent="0.35">
      <c r="A3042">
        <v>527</v>
      </c>
      <c r="B3042" t="s">
        <v>16</v>
      </c>
      <c r="C3042" s="1">
        <v>44842</v>
      </c>
      <c r="D3042" t="s">
        <v>2630</v>
      </c>
      <c r="E3042" t="s">
        <v>6237</v>
      </c>
      <c r="F3042" t="s">
        <v>6238</v>
      </c>
    </row>
    <row r="3043" spans="1:6" x14ac:dyDescent="0.35">
      <c r="A3043">
        <v>526</v>
      </c>
      <c r="B3043" t="s">
        <v>16</v>
      </c>
      <c r="C3043" s="1">
        <v>44842</v>
      </c>
      <c r="D3043" t="s">
        <v>10</v>
      </c>
      <c r="E3043" t="s">
        <v>6239</v>
      </c>
      <c r="F3043" t="s">
        <v>6240</v>
      </c>
    </row>
    <row r="3044" spans="1:6" x14ac:dyDescent="0.35">
      <c r="A3044">
        <v>525</v>
      </c>
      <c r="B3044" t="s">
        <v>16</v>
      </c>
      <c r="C3044" s="1">
        <v>44842</v>
      </c>
      <c r="D3044" t="s">
        <v>1665</v>
      </c>
      <c r="E3044" t="s">
        <v>6241</v>
      </c>
      <c r="F3044" t="s">
        <v>6242</v>
      </c>
    </row>
    <row r="3045" spans="1:6" x14ac:dyDescent="0.35">
      <c r="A3045">
        <v>524</v>
      </c>
      <c r="B3045" t="s">
        <v>16</v>
      </c>
      <c r="C3045" s="1">
        <v>44842</v>
      </c>
      <c r="D3045" t="s">
        <v>4249</v>
      </c>
      <c r="E3045" t="s">
        <v>6243</v>
      </c>
      <c r="F3045" t="s">
        <v>6244</v>
      </c>
    </row>
    <row r="3046" spans="1:6" x14ac:dyDescent="0.35">
      <c r="A3046">
        <v>523</v>
      </c>
      <c r="B3046" t="s">
        <v>16</v>
      </c>
      <c r="C3046" s="1">
        <v>44842</v>
      </c>
      <c r="D3046" t="s">
        <v>26</v>
      </c>
      <c r="E3046" t="s">
        <v>6245</v>
      </c>
      <c r="F3046" t="s">
        <v>6246</v>
      </c>
    </row>
    <row r="3047" spans="1:6" x14ac:dyDescent="0.35">
      <c r="A3047">
        <v>522</v>
      </c>
      <c r="B3047" t="s">
        <v>16</v>
      </c>
      <c r="C3047" s="1">
        <v>44842</v>
      </c>
      <c r="D3047" t="s">
        <v>289</v>
      </c>
      <c r="E3047" t="s">
        <v>6247</v>
      </c>
      <c r="F3047" t="s">
        <v>6248</v>
      </c>
    </row>
    <row r="3048" spans="1:6" x14ac:dyDescent="0.35">
      <c r="A3048">
        <v>521</v>
      </c>
      <c r="B3048" t="s">
        <v>16</v>
      </c>
      <c r="C3048" s="1">
        <v>44842</v>
      </c>
      <c r="D3048" t="s">
        <v>6249</v>
      </c>
      <c r="E3048" t="s">
        <v>6250</v>
      </c>
      <c r="F3048" t="s">
        <v>6251</v>
      </c>
    </row>
    <row r="3049" spans="1:6" x14ac:dyDescent="0.35">
      <c r="A3049">
        <v>520</v>
      </c>
      <c r="B3049" t="s">
        <v>16</v>
      </c>
      <c r="C3049" s="1">
        <v>44628</v>
      </c>
      <c r="D3049" t="s">
        <v>6252</v>
      </c>
      <c r="E3049" t="s">
        <v>6253</v>
      </c>
      <c r="F3049" t="s">
        <v>6254</v>
      </c>
    </row>
    <row r="3050" spans="1:6" x14ac:dyDescent="0.35">
      <c r="A3050">
        <v>519</v>
      </c>
      <c r="B3050" t="s">
        <v>16</v>
      </c>
      <c r="C3050" s="1">
        <v>44628</v>
      </c>
      <c r="D3050" t="s">
        <v>6252</v>
      </c>
      <c r="E3050" t="s">
        <v>6255</v>
      </c>
      <c r="F3050" t="s">
        <v>6254</v>
      </c>
    </row>
    <row r="3051" spans="1:6" x14ac:dyDescent="0.35">
      <c r="A3051">
        <v>518</v>
      </c>
      <c r="B3051" t="s">
        <v>16</v>
      </c>
      <c r="C3051" s="1">
        <v>44628</v>
      </c>
      <c r="D3051" t="s">
        <v>4030</v>
      </c>
      <c r="E3051" t="s">
        <v>6256</v>
      </c>
      <c r="F3051" t="s">
        <v>6257</v>
      </c>
    </row>
    <row r="3052" spans="1:6" x14ac:dyDescent="0.35">
      <c r="A3052">
        <v>517</v>
      </c>
      <c r="B3052" t="s">
        <v>16</v>
      </c>
      <c r="C3052" s="1">
        <v>44628</v>
      </c>
      <c r="D3052" t="s">
        <v>913</v>
      </c>
      <c r="E3052" t="s">
        <v>6258</v>
      </c>
      <c r="F3052" t="s">
        <v>6259</v>
      </c>
    </row>
    <row r="3053" spans="1:6" x14ac:dyDescent="0.35">
      <c r="A3053">
        <v>516</v>
      </c>
      <c r="B3053" t="s">
        <v>16</v>
      </c>
      <c r="C3053" s="1">
        <v>44628</v>
      </c>
      <c r="D3053" t="s">
        <v>172</v>
      </c>
      <c r="E3053" t="s">
        <v>6260</v>
      </c>
      <c r="F3053" t="s">
        <v>6261</v>
      </c>
    </row>
    <row r="3054" spans="1:6" x14ac:dyDescent="0.35">
      <c r="A3054">
        <v>515</v>
      </c>
      <c r="B3054" t="s">
        <v>16</v>
      </c>
      <c r="C3054" s="1">
        <v>44628</v>
      </c>
      <c r="D3054" t="s">
        <v>4030</v>
      </c>
      <c r="E3054" t="s">
        <v>6262</v>
      </c>
      <c r="F3054" t="s">
        <v>6263</v>
      </c>
    </row>
    <row r="3055" spans="1:6" x14ac:dyDescent="0.35">
      <c r="A3055">
        <v>514</v>
      </c>
      <c r="B3055" t="s">
        <v>16</v>
      </c>
      <c r="C3055" s="1">
        <v>44628</v>
      </c>
      <c r="D3055" t="s">
        <v>172</v>
      </c>
      <c r="E3055" t="s">
        <v>6264</v>
      </c>
      <c r="F3055" t="s">
        <v>6265</v>
      </c>
    </row>
    <row r="3056" spans="1:6" x14ac:dyDescent="0.35">
      <c r="A3056">
        <v>513</v>
      </c>
      <c r="B3056" t="s">
        <v>16</v>
      </c>
      <c r="C3056" s="1">
        <v>44628</v>
      </c>
      <c r="D3056" t="s">
        <v>172</v>
      </c>
      <c r="E3056" t="s">
        <v>6266</v>
      </c>
      <c r="F3056" t="s">
        <v>6265</v>
      </c>
    </row>
    <row r="3057" spans="1:6" x14ac:dyDescent="0.35">
      <c r="A3057">
        <v>512</v>
      </c>
      <c r="B3057" t="s">
        <v>16</v>
      </c>
      <c r="C3057" s="1">
        <v>44628</v>
      </c>
      <c r="D3057" t="s">
        <v>10</v>
      </c>
      <c r="E3057" t="s">
        <v>6267</v>
      </c>
      <c r="F3057" t="s">
        <v>6268</v>
      </c>
    </row>
    <row r="3058" spans="1:6" x14ac:dyDescent="0.35">
      <c r="A3058">
        <v>511</v>
      </c>
      <c r="B3058" t="s">
        <v>16</v>
      </c>
      <c r="C3058" s="1">
        <v>44628</v>
      </c>
      <c r="D3058" t="s">
        <v>561</v>
      </c>
      <c r="E3058" t="s">
        <v>6269</v>
      </c>
      <c r="F3058" t="s">
        <v>6270</v>
      </c>
    </row>
    <row r="3059" spans="1:6" x14ac:dyDescent="0.35">
      <c r="A3059">
        <v>510</v>
      </c>
      <c r="B3059" t="s">
        <v>16</v>
      </c>
      <c r="C3059" s="1">
        <v>44628</v>
      </c>
      <c r="D3059" t="s">
        <v>26</v>
      </c>
      <c r="E3059" t="s">
        <v>6271</v>
      </c>
      <c r="F3059" t="s">
        <v>6272</v>
      </c>
    </row>
    <row r="3060" spans="1:6" x14ac:dyDescent="0.35">
      <c r="A3060">
        <v>509</v>
      </c>
      <c r="B3060" t="s">
        <v>16</v>
      </c>
      <c r="C3060" s="1">
        <v>44628</v>
      </c>
      <c r="D3060" t="s">
        <v>1691</v>
      </c>
      <c r="E3060" t="s">
        <v>6273</v>
      </c>
      <c r="F3060" t="s">
        <v>6274</v>
      </c>
    </row>
    <row r="3061" spans="1:6" x14ac:dyDescent="0.35">
      <c r="A3061">
        <v>508</v>
      </c>
      <c r="B3061" t="s">
        <v>16</v>
      </c>
      <c r="C3061" s="1">
        <v>44628</v>
      </c>
      <c r="D3061" t="s">
        <v>4030</v>
      </c>
      <c r="E3061" t="s">
        <v>6275</v>
      </c>
      <c r="F3061" t="s">
        <v>6257</v>
      </c>
    </row>
    <row r="3062" spans="1:6" x14ac:dyDescent="0.35">
      <c r="A3062">
        <v>507</v>
      </c>
      <c r="B3062" t="s">
        <v>16</v>
      </c>
      <c r="C3062" s="1">
        <v>44628</v>
      </c>
      <c r="D3062" t="s">
        <v>1691</v>
      </c>
      <c r="E3062" t="s">
        <v>6276</v>
      </c>
      <c r="F3062" t="s">
        <v>6277</v>
      </c>
    </row>
    <row r="3063" spans="1:6" x14ac:dyDescent="0.35">
      <c r="A3063">
        <v>506</v>
      </c>
      <c r="B3063" t="s">
        <v>16</v>
      </c>
      <c r="C3063" s="1">
        <v>44628</v>
      </c>
      <c r="D3063" t="s">
        <v>4030</v>
      </c>
      <c r="E3063" t="s">
        <v>6278</v>
      </c>
      <c r="F3063" t="s">
        <v>6257</v>
      </c>
    </row>
    <row r="3064" spans="1:6" x14ac:dyDescent="0.35">
      <c r="A3064">
        <v>505</v>
      </c>
      <c r="B3064" t="s">
        <v>16</v>
      </c>
      <c r="C3064" s="1">
        <v>44628</v>
      </c>
      <c r="D3064" t="s">
        <v>4030</v>
      </c>
      <c r="E3064" t="s">
        <v>6279</v>
      </c>
      <c r="F3064" t="s">
        <v>6280</v>
      </c>
    </row>
    <row r="3065" spans="1:6" x14ac:dyDescent="0.35">
      <c r="A3065">
        <v>504</v>
      </c>
      <c r="B3065" t="s">
        <v>16</v>
      </c>
      <c r="C3065" s="1">
        <v>44628</v>
      </c>
      <c r="D3065" t="s">
        <v>4030</v>
      </c>
      <c r="E3065" t="s">
        <v>6281</v>
      </c>
      <c r="F3065" t="s">
        <v>6280</v>
      </c>
    </row>
    <row r="3066" spans="1:6" x14ac:dyDescent="0.35">
      <c r="A3066">
        <v>503</v>
      </c>
      <c r="B3066" t="s">
        <v>16</v>
      </c>
      <c r="C3066" s="1">
        <v>44628</v>
      </c>
      <c r="D3066" t="s">
        <v>2754</v>
      </c>
      <c r="E3066" t="s">
        <v>6282</v>
      </c>
      <c r="F3066" t="s">
        <v>6283</v>
      </c>
    </row>
    <row r="3067" spans="1:6" x14ac:dyDescent="0.35">
      <c r="A3067">
        <v>502</v>
      </c>
      <c r="B3067" t="s">
        <v>16</v>
      </c>
      <c r="C3067" s="1">
        <v>44628</v>
      </c>
      <c r="D3067" t="s">
        <v>1691</v>
      </c>
      <c r="E3067" t="s">
        <v>6284</v>
      </c>
      <c r="F3067" t="s">
        <v>6285</v>
      </c>
    </row>
    <row r="3068" spans="1:6" x14ac:dyDescent="0.35">
      <c r="A3068">
        <v>501</v>
      </c>
      <c r="B3068" t="s">
        <v>16</v>
      </c>
      <c r="C3068" s="1">
        <v>44628</v>
      </c>
      <c r="D3068" t="s">
        <v>4030</v>
      </c>
      <c r="E3068" t="s">
        <v>6286</v>
      </c>
      <c r="F3068" t="s">
        <v>6287</v>
      </c>
    </row>
    <row r="3069" spans="1:6" x14ac:dyDescent="0.35">
      <c r="A3069">
        <v>500</v>
      </c>
      <c r="B3069" t="s">
        <v>16</v>
      </c>
      <c r="C3069" s="1">
        <v>44628</v>
      </c>
      <c r="D3069" t="s">
        <v>6252</v>
      </c>
      <c r="E3069" t="s">
        <v>6288</v>
      </c>
      <c r="F3069" t="s">
        <v>6254</v>
      </c>
    </row>
    <row r="3070" spans="1:6" x14ac:dyDescent="0.35">
      <c r="A3070">
        <v>499</v>
      </c>
      <c r="B3070" t="s">
        <v>16</v>
      </c>
      <c r="C3070" s="1">
        <v>44628</v>
      </c>
      <c r="D3070" t="s">
        <v>6252</v>
      </c>
      <c r="E3070" t="s">
        <v>6289</v>
      </c>
      <c r="F3070" t="s">
        <v>6254</v>
      </c>
    </row>
    <row r="3071" spans="1:6" x14ac:dyDescent="0.35">
      <c r="A3071">
        <v>498</v>
      </c>
      <c r="B3071" t="s">
        <v>16</v>
      </c>
      <c r="C3071" s="1">
        <v>44628</v>
      </c>
      <c r="D3071" t="s">
        <v>6252</v>
      </c>
      <c r="E3071" t="s">
        <v>6290</v>
      </c>
      <c r="F3071" t="s">
        <v>6254</v>
      </c>
    </row>
    <row r="3072" spans="1:6" x14ac:dyDescent="0.35">
      <c r="A3072">
        <v>497</v>
      </c>
      <c r="B3072" t="s">
        <v>16</v>
      </c>
      <c r="C3072" s="1">
        <v>44628</v>
      </c>
      <c r="D3072" t="s">
        <v>1691</v>
      </c>
      <c r="E3072" t="s">
        <v>6291</v>
      </c>
      <c r="F3072" t="s">
        <v>6292</v>
      </c>
    </row>
    <row r="3073" spans="1:6" x14ac:dyDescent="0.35">
      <c r="A3073">
        <v>496</v>
      </c>
      <c r="B3073" t="s">
        <v>16</v>
      </c>
      <c r="C3073" s="1">
        <v>44628</v>
      </c>
      <c r="D3073" t="s">
        <v>4030</v>
      </c>
      <c r="E3073" t="s">
        <v>6293</v>
      </c>
      <c r="F3073" t="s">
        <v>6294</v>
      </c>
    </row>
    <row r="3074" spans="1:6" x14ac:dyDescent="0.35">
      <c r="A3074">
        <v>495</v>
      </c>
      <c r="B3074" t="s">
        <v>16</v>
      </c>
      <c r="C3074" s="1">
        <v>44628</v>
      </c>
      <c r="D3074" t="s">
        <v>10</v>
      </c>
      <c r="E3074" t="s">
        <v>6295</v>
      </c>
      <c r="F3074" t="s">
        <v>6296</v>
      </c>
    </row>
    <row r="3075" spans="1:6" x14ac:dyDescent="0.35">
      <c r="A3075">
        <v>494</v>
      </c>
      <c r="B3075" t="s">
        <v>16</v>
      </c>
      <c r="C3075" s="1">
        <v>44628</v>
      </c>
      <c r="D3075" t="s">
        <v>10</v>
      </c>
      <c r="E3075" t="s">
        <v>6297</v>
      </c>
      <c r="F3075" t="s">
        <v>6298</v>
      </c>
    </row>
    <row r="3076" spans="1:6" x14ac:dyDescent="0.35">
      <c r="A3076">
        <v>493</v>
      </c>
      <c r="B3076" t="s">
        <v>16</v>
      </c>
      <c r="C3076" s="1">
        <v>44628</v>
      </c>
      <c r="D3076" t="s">
        <v>26</v>
      </c>
      <c r="E3076" t="s">
        <v>6299</v>
      </c>
      <c r="F3076" t="s">
        <v>6300</v>
      </c>
    </row>
    <row r="3077" spans="1:6" x14ac:dyDescent="0.35">
      <c r="A3077">
        <v>492</v>
      </c>
      <c r="B3077" t="s">
        <v>16</v>
      </c>
      <c r="C3077" s="1">
        <v>44628</v>
      </c>
      <c r="D3077" t="s">
        <v>1691</v>
      </c>
      <c r="E3077" t="s">
        <v>6301</v>
      </c>
      <c r="F3077" t="s">
        <v>6302</v>
      </c>
    </row>
    <row r="3078" spans="1:6" x14ac:dyDescent="0.35">
      <c r="A3078">
        <v>491</v>
      </c>
      <c r="B3078" t="s">
        <v>16</v>
      </c>
      <c r="C3078" s="1">
        <v>44628</v>
      </c>
      <c r="D3078" t="s">
        <v>1691</v>
      </c>
      <c r="E3078" t="s">
        <v>6303</v>
      </c>
      <c r="F3078" t="s">
        <v>6304</v>
      </c>
    </row>
    <row r="3079" spans="1:6" x14ac:dyDescent="0.35">
      <c r="A3079">
        <v>490</v>
      </c>
      <c r="B3079" t="s">
        <v>16</v>
      </c>
      <c r="C3079" s="1">
        <v>44628</v>
      </c>
      <c r="D3079" t="s">
        <v>1691</v>
      </c>
      <c r="E3079" t="s">
        <v>6305</v>
      </c>
      <c r="F3079" t="s">
        <v>6306</v>
      </c>
    </row>
    <row r="3080" spans="1:6" x14ac:dyDescent="0.35">
      <c r="A3080">
        <v>489</v>
      </c>
      <c r="B3080" t="s">
        <v>16</v>
      </c>
      <c r="C3080" s="1">
        <v>44769</v>
      </c>
      <c r="D3080" t="s">
        <v>26</v>
      </c>
      <c r="E3080" t="s">
        <v>6307</v>
      </c>
      <c r="F3080" t="s">
        <v>6308</v>
      </c>
    </row>
    <row r="3081" spans="1:6" x14ac:dyDescent="0.35">
      <c r="A3081">
        <v>488</v>
      </c>
      <c r="B3081" t="s">
        <v>16</v>
      </c>
      <c r="C3081" s="1">
        <v>44769</v>
      </c>
      <c r="D3081" t="s">
        <v>1691</v>
      </c>
      <c r="E3081" t="s">
        <v>6309</v>
      </c>
      <c r="F3081" t="s">
        <v>6310</v>
      </c>
    </row>
    <row r="3082" spans="1:6" x14ac:dyDescent="0.35">
      <c r="A3082">
        <v>487</v>
      </c>
      <c r="B3082" t="s">
        <v>16</v>
      </c>
      <c r="C3082" s="1">
        <v>44769</v>
      </c>
      <c r="D3082" t="s">
        <v>1691</v>
      </c>
      <c r="E3082" t="s">
        <v>6311</v>
      </c>
      <c r="F3082" t="s">
        <v>6312</v>
      </c>
    </row>
    <row r="3083" spans="1:6" x14ac:dyDescent="0.35">
      <c r="A3083">
        <v>486</v>
      </c>
      <c r="B3083" t="s">
        <v>16</v>
      </c>
      <c r="C3083" s="1">
        <v>44769</v>
      </c>
      <c r="D3083" t="s">
        <v>1691</v>
      </c>
      <c r="E3083" t="s">
        <v>6313</v>
      </c>
      <c r="F3083" t="s">
        <v>6314</v>
      </c>
    </row>
    <row r="3084" spans="1:6" x14ac:dyDescent="0.35">
      <c r="A3084">
        <v>485</v>
      </c>
      <c r="B3084" t="s">
        <v>16</v>
      </c>
      <c r="C3084" s="1">
        <v>44769</v>
      </c>
      <c r="D3084" t="s">
        <v>1691</v>
      </c>
      <c r="E3084" t="s">
        <v>6315</v>
      </c>
      <c r="F3084" t="s">
        <v>6316</v>
      </c>
    </row>
    <row r="3085" spans="1:6" x14ac:dyDescent="0.35">
      <c r="A3085">
        <v>484</v>
      </c>
      <c r="B3085" t="s">
        <v>16</v>
      </c>
      <c r="C3085" s="1">
        <v>44769</v>
      </c>
      <c r="D3085" t="s">
        <v>4030</v>
      </c>
      <c r="E3085" t="s">
        <v>6317</v>
      </c>
      <c r="F3085" t="s">
        <v>6318</v>
      </c>
    </row>
    <row r="3086" spans="1:6" x14ac:dyDescent="0.35">
      <c r="A3086">
        <v>483</v>
      </c>
      <c r="B3086" t="s">
        <v>16</v>
      </c>
      <c r="C3086" s="1">
        <v>44769</v>
      </c>
      <c r="D3086" t="s">
        <v>1691</v>
      </c>
      <c r="E3086" t="s">
        <v>6319</v>
      </c>
      <c r="F3086" t="s">
        <v>6320</v>
      </c>
    </row>
    <row r="3087" spans="1:6" x14ac:dyDescent="0.35">
      <c r="A3087">
        <v>482</v>
      </c>
      <c r="B3087" t="s">
        <v>16</v>
      </c>
      <c r="C3087" s="1">
        <v>44769</v>
      </c>
      <c r="D3087" t="s">
        <v>1691</v>
      </c>
      <c r="E3087" t="s">
        <v>6321</v>
      </c>
      <c r="F3087" t="s">
        <v>6316</v>
      </c>
    </row>
    <row r="3088" spans="1:6" x14ac:dyDescent="0.35">
      <c r="A3088">
        <v>481</v>
      </c>
      <c r="B3088" t="s">
        <v>16</v>
      </c>
      <c r="C3088" s="1">
        <v>44769</v>
      </c>
      <c r="D3088" t="s">
        <v>10</v>
      </c>
      <c r="E3088" t="s">
        <v>6322</v>
      </c>
      <c r="F3088" t="s">
        <v>6323</v>
      </c>
    </row>
    <row r="3089" spans="1:6" x14ac:dyDescent="0.35">
      <c r="A3089">
        <v>480</v>
      </c>
      <c r="B3089" t="s">
        <v>16</v>
      </c>
      <c r="C3089" s="1">
        <v>44769</v>
      </c>
      <c r="D3089" t="s">
        <v>26</v>
      </c>
      <c r="E3089" t="s">
        <v>6324</v>
      </c>
      <c r="F3089" t="s">
        <v>6325</v>
      </c>
    </row>
    <row r="3090" spans="1:6" x14ac:dyDescent="0.35">
      <c r="A3090">
        <v>479</v>
      </c>
      <c r="B3090" t="s">
        <v>16</v>
      </c>
      <c r="C3090" s="1">
        <v>44769</v>
      </c>
      <c r="D3090" t="s">
        <v>6252</v>
      </c>
      <c r="E3090" t="s">
        <v>6326</v>
      </c>
      <c r="F3090" t="s">
        <v>6316</v>
      </c>
    </row>
    <row r="3091" spans="1:6" x14ac:dyDescent="0.35">
      <c r="A3091">
        <v>478</v>
      </c>
      <c r="B3091" t="s">
        <v>16</v>
      </c>
      <c r="C3091" s="1">
        <v>44769</v>
      </c>
      <c r="D3091" t="s">
        <v>6252</v>
      </c>
      <c r="E3091" t="s">
        <v>6327</v>
      </c>
      <c r="F3091" t="s">
        <v>6316</v>
      </c>
    </row>
    <row r="3092" spans="1:6" x14ac:dyDescent="0.35">
      <c r="A3092">
        <v>477</v>
      </c>
      <c r="B3092" t="s">
        <v>16</v>
      </c>
      <c r="C3092" s="1">
        <v>44769</v>
      </c>
      <c r="D3092" t="s">
        <v>4030</v>
      </c>
      <c r="E3092" t="s">
        <v>6328</v>
      </c>
      <c r="F3092" t="s">
        <v>6318</v>
      </c>
    </row>
    <row r="3093" spans="1:6" x14ac:dyDescent="0.35">
      <c r="A3093">
        <v>476</v>
      </c>
      <c r="B3093" t="s">
        <v>16</v>
      </c>
      <c r="C3093" s="1">
        <v>44769</v>
      </c>
      <c r="D3093" t="s">
        <v>1541</v>
      </c>
      <c r="E3093" t="s">
        <v>6329</v>
      </c>
      <c r="F3093" t="s">
        <v>6330</v>
      </c>
    </row>
    <row r="3094" spans="1:6" x14ac:dyDescent="0.35">
      <c r="A3094">
        <v>475</v>
      </c>
      <c r="B3094" t="s">
        <v>16</v>
      </c>
      <c r="C3094" s="1">
        <v>44769</v>
      </c>
      <c r="D3094" t="s">
        <v>4030</v>
      </c>
      <c r="E3094" t="s">
        <v>6331</v>
      </c>
      <c r="F3094" t="s">
        <v>6332</v>
      </c>
    </row>
    <row r="3095" spans="1:6" x14ac:dyDescent="0.35">
      <c r="A3095">
        <v>474</v>
      </c>
      <c r="B3095" t="s">
        <v>16</v>
      </c>
      <c r="C3095" s="1">
        <v>44769</v>
      </c>
      <c r="D3095" t="s">
        <v>6252</v>
      </c>
      <c r="E3095" t="s">
        <v>6333</v>
      </c>
      <c r="F3095" t="s">
        <v>6334</v>
      </c>
    </row>
    <row r="3096" spans="1:6" x14ac:dyDescent="0.35">
      <c r="A3096">
        <v>473</v>
      </c>
      <c r="B3096" t="s">
        <v>16</v>
      </c>
      <c r="C3096" s="1">
        <v>44769</v>
      </c>
      <c r="D3096" t="s">
        <v>1740</v>
      </c>
      <c r="E3096" t="s">
        <v>6335</v>
      </c>
      <c r="F3096" t="s">
        <v>6336</v>
      </c>
    </row>
    <row r="3097" spans="1:6" x14ac:dyDescent="0.35">
      <c r="A3097">
        <v>472</v>
      </c>
      <c r="B3097" t="s">
        <v>16</v>
      </c>
      <c r="C3097" s="1">
        <v>44769</v>
      </c>
      <c r="D3097" t="s">
        <v>6252</v>
      </c>
      <c r="E3097" t="s">
        <v>6337</v>
      </c>
      <c r="F3097" t="s">
        <v>6338</v>
      </c>
    </row>
    <row r="3098" spans="1:6" x14ac:dyDescent="0.35">
      <c r="A3098">
        <v>471</v>
      </c>
      <c r="B3098" t="s">
        <v>16</v>
      </c>
      <c r="C3098" s="1">
        <v>44769</v>
      </c>
      <c r="D3098" t="s">
        <v>2016</v>
      </c>
      <c r="E3098" t="s">
        <v>6339</v>
      </c>
      <c r="F3098" t="s">
        <v>6340</v>
      </c>
    </row>
    <row r="3099" spans="1:6" x14ac:dyDescent="0.35">
      <c r="A3099">
        <v>470</v>
      </c>
      <c r="B3099" t="s">
        <v>16</v>
      </c>
      <c r="C3099" s="1">
        <v>44769</v>
      </c>
      <c r="D3099" t="s">
        <v>2016</v>
      </c>
      <c r="E3099" t="s">
        <v>6341</v>
      </c>
      <c r="F3099" t="s">
        <v>6342</v>
      </c>
    </row>
    <row r="3100" spans="1:6" x14ac:dyDescent="0.35">
      <c r="A3100">
        <v>469</v>
      </c>
      <c r="B3100" t="s">
        <v>16</v>
      </c>
      <c r="C3100" s="1">
        <v>44769</v>
      </c>
      <c r="D3100" t="s">
        <v>2016</v>
      </c>
      <c r="E3100" t="s">
        <v>6343</v>
      </c>
      <c r="F3100" t="s">
        <v>6342</v>
      </c>
    </row>
    <row r="3101" spans="1:6" x14ac:dyDescent="0.35">
      <c r="A3101">
        <v>468</v>
      </c>
      <c r="B3101" t="s">
        <v>16</v>
      </c>
      <c r="C3101" s="1">
        <v>44769</v>
      </c>
      <c r="D3101" t="s">
        <v>561</v>
      </c>
      <c r="E3101" t="s">
        <v>6344</v>
      </c>
      <c r="F3101" t="s">
        <v>6345</v>
      </c>
    </row>
    <row r="3102" spans="1:6" x14ac:dyDescent="0.35">
      <c r="A3102">
        <v>467</v>
      </c>
      <c r="B3102" t="s">
        <v>16</v>
      </c>
      <c r="C3102" s="1">
        <v>44769</v>
      </c>
      <c r="D3102" t="s">
        <v>26</v>
      </c>
      <c r="E3102" t="s">
        <v>6346</v>
      </c>
      <c r="F3102" t="s">
        <v>6347</v>
      </c>
    </row>
    <row r="3103" spans="1:6" x14ac:dyDescent="0.35">
      <c r="A3103">
        <v>466</v>
      </c>
      <c r="B3103" t="s">
        <v>16</v>
      </c>
      <c r="C3103" s="1">
        <v>44769</v>
      </c>
      <c r="D3103" t="s">
        <v>26</v>
      </c>
      <c r="E3103" t="s">
        <v>6348</v>
      </c>
      <c r="F3103" t="s">
        <v>6349</v>
      </c>
    </row>
    <row r="3104" spans="1:6" x14ac:dyDescent="0.35">
      <c r="A3104">
        <v>465</v>
      </c>
      <c r="B3104" t="s">
        <v>16</v>
      </c>
      <c r="C3104" s="1">
        <v>44769</v>
      </c>
      <c r="D3104" t="s">
        <v>26</v>
      </c>
      <c r="E3104" t="s">
        <v>6350</v>
      </c>
      <c r="F3104" t="s">
        <v>6351</v>
      </c>
    </row>
    <row r="3105" spans="1:6" x14ac:dyDescent="0.35">
      <c r="A3105">
        <v>464</v>
      </c>
      <c r="B3105" t="s">
        <v>16</v>
      </c>
      <c r="C3105" s="1">
        <v>44769</v>
      </c>
      <c r="D3105" t="s">
        <v>26</v>
      </c>
      <c r="E3105" t="s">
        <v>6352</v>
      </c>
      <c r="F3105" t="s">
        <v>6353</v>
      </c>
    </row>
    <row r="3106" spans="1:6" x14ac:dyDescent="0.35">
      <c r="A3106">
        <v>463</v>
      </c>
      <c r="B3106" t="s">
        <v>16</v>
      </c>
      <c r="C3106" s="1">
        <v>44769</v>
      </c>
      <c r="D3106" t="s">
        <v>1691</v>
      </c>
      <c r="E3106" t="s">
        <v>6354</v>
      </c>
      <c r="F3106" t="s">
        <v>6355</v>
      </c>
    </row>
    <row r="3107" spans="1:6" x14ac:dyDescent="0.35">
      <c r="A3107">
        <v>462</v>
      </c>
      <c r="B3107" t="s">
        <v>16</v>
      </c>
      <c r="C3107" s="1">
        <v>44769</v>
      </c>
      <c r="D3107" t="s">
        <v>1691</v>
      </c>
      <c r="E3107" t="s">
        <v>6356</v>
      </c>
      <c r="F3107" t="s">
        <v>6357</v>
      </c>
    </row>
    <row r="3108" spans="1:6" x14ac:dyDescent="0.35">
      <c r="A3108">
        <v>461</v>
      </c>
      <c r="B3108" t="s">
        <v>16</v>
      </c>
      <c r="C3108" s="1">
        <v>44769</v>
      </c>
      <c r="D3108" t="s">
        <v>2754</v>
      </c>
      <c r="E3108" t="s">
        <v>6358</v>
      </c>
      <c r="F3108" t="s">
        <v>6359</v>
      </c>
    </row>
    <row r="3109" spans="1:6" x14ac:dyDescent="0.35">
      <c r="A3109">
        <v>460</v>
      </c>
      <c r="B3109" t="s">
        <v>16</v>
      </c>
      <c r="C3109" s="1">
        <v>44769</v>
      </c>
      <c r="D3109" t="s">
        <v>6149</v>
      </c>
      <c r="E3109" t="s">
        <v>6360</v>
      </c>
      <c r="F3109" t="s">
        <v>6361</v>
      </c>
    </row>
    <row r="3110" spans="1:6" x14ac:dyDescent="0.35">
      <c r="A3110">
        <v>459</v>
      </c>
      <c r="B3110" t="s">
        <v>16</v>
      </c>
      <c r="C3110" s="1">
        <v>44769</v>
      </c>
      <c r="D3110" t="s">
        <v>26</v>
      </c>
      <c r="E3110" t="s">
        <v>6362</v>
      </c>
      <c r="F3110" t="s">
        <v>6363</v>
      </c>
    </row>
    <row r="3111" spans="1:6" x14ac:dyDescent="0.35">
      <c r="A3111">
        <v>458</v>
      </c>
      <c r="B3111" t="s">
        <v>16</v>
      </c>
      <c r="C3111" s="1">
        <v>44762</v>
      </c>
      <c r="D3111" t="s">
        <v>4030</v>
      </c>
      <c r="E3111" t="s">
        <v>6364</v>
      </c>
      <c r="F3111" t="s">
        <v>6318</v>
      </c>
    </row>
    <row r="3112" spans="1:6" x14ac:dyDescent="0.35">
      <c r="A3112">
        <v>457</v>
      </c>
      <c r="B3112" t="s">
        <v>16</v>
      </c>
      <c r="C3112" s="1">
        <v>44762</v>
      </c>
      <c r="D3112" t="s">
        <v>1691</v>
      </c>
      <c r="E3112" t="s">
        <v>6365</v>
      </c>
      <c r="F3112" t="s">
        <v>6366</v>
      </c>
    </row>
    <row r="3113" spans="1:6" x14ac:dyDescent="0.35">
      <c r="A3113">
        <v>456</v>
      </c>
      <c r="B3113" t="s">
        <v>16</v>
      </c>
      <c r="C3113" s="1">
        <v>44762</v>
      </c>
      <c r="D3113" t="s">
        <v>1691</v>
      </c>
      <c r="E3113" t="s">
        <v>6367</v>
      </c>
      <c r="F3113" t="s">
        <v>6368</v>
      </c>
    </row>
    <row r="3114" spans="1:6" x14ac:dyDescent="0.35">
      <c r="A3114">
        <v>455</v>
      </c>
      <c r="B3114" t="s">
        <v>16</v>
      </c>
      <c r="C3114" s="1">
        <v>44762</v>
      </c>
      <c r="D3114" t="s">
        <v>6369</v>
      </c>
      <c r="E3114" t="s">
        <v>6370</v>
      </c>
      <c r="F3114" t="s">
        <v>6371</v>
      </c>
    </row>
    <row r="3115" spans="1:6" x14ac:dyDescent="0.35">
      <c r="A3115">
        <v>454</v>
      </c>
      <c r="B3115" t="s">
        <v>16</v>
      </c>
      <c r="C3115" s="1">
        <v>44762</v>
      </c>
      <c r="D3115" t="s">
        <v>5422</v>
      </c>
      <c r="E3115" t="s">
        <v>6372</v>
      </c>
      <c r="F3115" t="s">
        <v>6373</v>
      </c>
    </row>
    <row r="3116" spans="1:6" x14ac:dyDescent="0.35">
      <c r="A3116">
        <v>453</v>
      </c>
      <c r="B3116" t="s">
        <v>16</v>
      </c>
      <c r="C3116" s="1">
        <v>44762</v>
      </c>
      <c r="D3116" t="s">
        <v>4030</v>
      </c>
      <c r="E3116" t="s">
        <v>6374</v>
      </c>
      <c r="F3116" t="s">
        <v>6318</v>
      </c>
    </row>
    <row r="3117" spans="1:6" x14ac:dyDescent="0.35">
      <c r="A3117">
        <v>452</v>
      </c>
      <c r="B3117" t="s">
        <v>16</v>
      </c>
      <c r="C3117" s="1">
        <v>44762</v>
      </c>
      <c r="D3117" t="s">
        <v>6375</v>
      </c>
      <c r="E3117" t="s">
        <v>6376</v>
      </c>
      <c r="F3117" t="s">
        <v>6377</v>
      </c>
    </row>
    <row r="3118" spans="1:6" x14ac:dyDescent="0.35">
      <c r="A3118">
        <v>451</v>
      </c>
      <c r="B3118" t="s">
        <v>16</v>
      </c>
      <c r="C3118" s="1">
        <v>44762</v>
      </c>
      <c r="D3118" t="s">
        <v>2630</v>
      </c>
      <c r="E3118" t="s">
        <v>6378</v>
      </c>
      <c r="F3118" t="s">
        <v>6379</v>
      </c>
    </row>
    <row r="3119" spans="1:6" x14ac:dyDescent="0.35">
      <c r="A3119">
        <v>450</v>
      </c>
      <c r="B3119" t="s">
        <v>16</v>
      </c>
      <c r="C3119" s="1">
        <v>44762</v>
      </c>
      <c r="D3119" t="s">
        <v>26</v>
      </c>
      <c r="E3119" t="s">
        <v>6380</v>
      </c>
      <c r="F3119" t="s">
        <v>6381</v>
      </c>
    </row>
    <row r="3120" spans="1:6" x14ac:dyDescent="0.35">
      <c r="A3120">
        <v>449</v>
      </c>
      <c r="B3120" t="s">
        <v>16</v>
      </c>
      <c r="C3120" s="1">
        <v>44762</v>
      </c>
      <c r="D3120" t="s">
        <v>4030</v>
      </c>
      <c r="E3120" t="s">
        <v>6382</v>
      </c>
      <c r="F3120" t="s">
        <v>6383</v>
      </c>
    </row>
    <row r="3121" spans="1:6" x14ac:dyDescent="0.35">
      <c r="A3121">
        <v>448</v>
      </c>
      <c r="B3121" t="s">
        <v>16</v>
      </c>
      <c r="C3121" s="1">
        <v>44762</v>
      </c>
      <c r="D3121" t="s">
        <v>1691</v>
      </c>
      <c r="E3121" t="s">
        <v>6384</v>
      </c>
      <c r="F3121" t="s">
        <v>6385</v>
      </c>
    </row>
    <row r="3122" spans="1:6" x14ac:dyDescent="0.35">
      <c r="A3122">
        <v>447</v>
      </c>
      <c r="B3122" t="s">
        <v>16</v>
      </c>
      <c r="C3122" s="1">
        <v>44762</v>
      </c>
      <c r="D3122" t="s">
        <v>913</v>
      </c>
      <c r="E3122" t="s">
        <v>6386</v>
      </c>
      <c r="F3122" t="s">
        <v>6387</v>
      </c>
    </row>
    <row r="3123" spans="1:6" x14ac:dyDescent="0.35">
      <c r="A3123">
        <v>446</v>
      </c>
      <c r="B3123" t="s">
        <v>16</v>
      </c>
      <c r="C3123" s="1">
        <v>44762</v>
      </c>
      <c r="D3123" t="s">
        <v>2016</v>
      </c>
      <c r="E3123" t="s">
        <v>6388</v>
      </c>
      <c r="F3123" t="s">
        <v>6389</v>
      </c>
    </row>
    <row r="3124" spans="1:6" x14ac:dyDescent="0.35">
      <c r="A3124">
        <v>445</v>
      </c>
      <c r="B3124" t="s">
        <v>16</v>
      </c>
      <c r="C3124" s="1">
        <v>44762</v>
      </c>
      <c r="D3124" t="s">
        <v>10</v>
      </c>
      <c r="E3124" t="s">
        <v>6390</v>
      </c>
      <c r="F3124" t="s">
        <v>6391</v>
      </c>
    </row>
    <row r="3125" spans="1:6" x14ac:dyDescent="0.35">
      <c r="A3125">
        <v>444</v>
      </c>
      <c r="B3125" t="s">
        <v>16</v>
      </c>
      <c r="C3125" s="1">
        <v>44762</v>
      </c>
      <c r="D3125" t="s">
        <v>26</v>
      </c>
      <c r="E3125" t="s">
        <v>6392</v>
      </c>
      <c r="F3125" t="s">
        <v>6393</v>
      </c>
    </row>
    <row r="3126" spans="1:6" x14ac:dyDescent="0.35">
      <c r="A3126">
        <v>443</v>
      </c>
      <c r="B3126" t="s">
        <v>16</v>
      </c>
      <c r="C3126" s="1">
        <v>44762</v>
      </c>
      <c r="D3126" t="s">
        <v>1691</v>
      </c>
      <c r="E3126" t="s">
        <v>6394</v>
      </c>
      <c r="F3126" t="s">
        <v>6395</v>
      </c>
    </row>
    <row r="3127" spans="1:6" x14ac:dyDescent="0.35">
      <c r="A3127">
        <v>442</v>
      </c>
      <c r="B3127" t="s">
        <v>16</v>
      </c>
      <c r="C3127" s="1">
        <v>44762</v>
      </c>
      <c r="D3127" t="s">
        <v>1691</v>
      </c>
      <c r="E3127" t="s">
        <v>6396</v>
      </c>
      <c r="F3127" t="s">
        <v>6397</v>
      </c>
    </row>
    <row r="3128" spans="1:6" x14ac:dyDescent="0.35">
      <c r="A3128">
        <v>441</v>
      </c>
      <c r="B3128" t="s">
        <v>16</v>
      </c>
      <c r="C3128" s="1">
        <v>44762</v>
      </c>
      <c r="D3128" t="s">
        <v>2016</v>
      </c>
      <c r="E3128" t="s">
        <v>6398</v>
      </c>
      <c r="F3128" t="s">
        <v>6399</v>
      </c>
    </row>
    <row r="3129" spans="1:6" x14ac:dyDescent="0.35">
      <c r="A3129">
        <v>440</v>
      </c>
      <c r="B3129" t="s">
        <v>16</v>
      </c>
      <c r="C3129" s="1">
        <v>44762</v>
      </c>
      <c r="D3129" t="s">
        <v>26</v>
      </c>
      <c r="E3129" t="s">
        <v>6400</v>
      </c>
      <c r="F3129" t="s">
        <v>6401</v>
      </c>
    </row>
    <row r="3130" spans="1:6" x14ac:dyDescent="0.35">
      <c r="A3130">
        <v>439</v>
      </c>
      <c r="B3130" t="s">
        <v>16</v>
      </c>
      <c r="C3130" s="1">
        <v>44762</v>
      </c>
      <c r="D3130" t="s">
        <v>1691</v>
      </c>
      <c r="E3130" t="s">
        <v>6402</v>
      </c>
      <c r="F3130" t="s">
        <v>6403</v>
      </c>
    </row>
    <row r="3131" spans="1:6" x14ac:dyDescent="0.35">
      <c r="A3131">
        <v>438</v>
      </c>
      <c r="B3131" t="s">
        <v>16</v>
      </c>
      <c r="C3131" s="1">
        <v>44762</v>
      </c>
      <c r="D3131" t="s">
        <v>6404</v>
      </c>
      <c r="E3131" t="s">
        <v>6405</v>
      </c>
      <c r="F3131" t="s">
        <v>6406</v>
      </c>
    </row>
    <row r="3132" spans="1:6" x14ac:dyDescent="0.35">
      <c r="A3132">
        <v>437</v>
      </c>
      <c r="B3132" t="s">
        <v>16</v>
      </c>
      <c r="C3132" s="1">
        <v>44762</v>
      </c>
      <c r="D3132" t="s">
        <v>5422</v>
      </c>
      <c r="E3132" t="s">
        <v>6407</v>
      </c>
      <c r="F3132" t="s">
        <v>6408</v>
      </c>
    </row>
    <row r="3133" spans="1:6" x14ac:dyDescent="0.35">
      <c r="A3133">
        <v>436</v>
      </c>
      <c r="B3133" t="s">
        <v>16</v>
      </c>
      <c r="C3133" s="1">
        <v>44762</v>
      </c>
      <c r="D3133" t="s">
        <v>26</v>
      </c>
      <c r="E3133" t="s">
        <v>6409</v>
      </c>
      <c r="F3133" t="s">
        <v>6410</v>
      </c>
    </row>
    <row r="3134" spans="1:6" x14ac:dyDescent="0.35">
      <c r="A3134">
        <v>435</v>
      </c>
      <c r="B3134" t="s">
        <v>16</v>
      </c>
      <c r="C3134" s="1">
        <v>44762</v>
      </c>
      <c r="D3134" t="s">
        <v>26</v>
      </c>
      <c r="E3134" t="s">
        <v>6411</v>
      </c>
      <c r="F3134" t="s">
        <v>6412</v>
      </c>
    </row>
    <row r="3135" spans="1:6" x14ac:dyDescent="0.35">
      <c r="A3135">
        <v>434</v>
      </c>
      <c r="B3135" t="s">
        <v>16</v>
      </c>
      <c r="C3135" s="1">
        <v>44762</v>
      </c>
      <c r="D3135" t="s">
        <v>210</v>
      </c>
      <c r="E3135" t="s">
        <v>6413</v>
      </c>
      <c r="F3135" t="s">
        <v>6414</v>
      </c>
    </row>
    <row r="3136" spans="1:6" x14ac:dyDescent="0.35">
      <c r="A3136">
        <v>433</v>
      </c>
      <c r="B3136" t="s">
        <v>16</v>
      </c>
      <c r="C3136" s="1">
        <v>44762</v>
      </c>
      <c r="D3136" t="s">
        <v>1691</v>
      </c>
      <c r="E3136" t="s">
        <v>6415</v>
      </c>
      <c r="F3136" t="s">
        <v>6416</v>
      </c>
    </row>
    <row r="3137" spans="1:6" x14ac:dyDescent="0.35">
      <c r="A3137">
        <v>432</v>
      </c>
      <c r="B3137" t="s">
        <v>16</v>
      </c>
      <c r="C3137" s="1">
        <v>44762</v>
      </c>
      <c r="D3137" t="s">
        <v>26</v>
      </c>
      <c r="E3137" t="s">
        <v>6417</v>
      </c>
      <c r="F3137" t="s">
        <v>6418</v>
      </c>
    </row>
    <row r="3138" spans="1:6" x14ac:dyDescent="0.35">
      <c r="A3138">
        <v>431</v>
      </c>
      <c r="B3138" t="s">
        <v>16</v>
      </c>
      <c r="C3138" s="1">
        <v>44762</v>
      </c>
      <c r="D3138" t="s">
        <v>26</v>
      </c>
      <c r="E3138" t="s">
        <v>6419</v>
      </c>
      <c r="F3138" t="s">
        <v>6420</v>
      </c>
    </row>
    <row r="3139" spans="1:6" x14ac:dyDescent="0.35">
      <c r="A3139">
        <v>430</v>
      </c>
      <c r="B3139" t="s">
        <v>16</v>
      </c>
      <c r="C3139" s="1">
        <v>44762</v>
      </c>
      <c r="D3139" t="s">
        <v>1123</v>
      </c>
      <c r="E3139" t="s">
        <v>6421</v>
      </c>
      <c r="F3139" t="s">
        <v>6422</v>
      </c>
    </row>
    <row r="3140" spans="1:6" x14ac:dyDescent="0.35">
      <c r="A3140">
        <v>429</v>
      </c>
      <c r="B3140" t="s">
        <v>16</v>
      </c>
      <c r="C3140" s="1">
        <v>44762</v>
      </c>
      <c r="D3140" t="s">
        <v>2766</v>
      </c>
      <c r="E3140" t="s">
        <v>6423</v>
      </c>
      <c r="F3140" t="s">
        <v>6424</v>
      </c>
    </row>
    <row r="3141" spans="1:6" x14ac:dyDescent="0.35">
      <c r="A3141">
        <v>428</v>
      </c>
      <c r="B3141" t="s">
        <v>16</v>
      </c>
      <c r="C3141" s="1">
        <v>44762</v>
      </c>
      <c r="D3141" t="s">
        <v>1541</v>
      </c>
      <c r="E3141" t="s">
        <v>6425</v>
      </c>
      <c r="F3141" t="s">
        <v>6426</v>
      </c>
    </row>
    <row r="3142" spans="1:6" x14ac:dyDescent="0.35">
      <c r="A3142">
        <v>427</v>
      </c>
      <c r="B3142" t="s">
        <v>16</v>
      </c>
      <c r="C3142" s="1">
        <v>44755</v>
      </c>
      <c r="D3142" t="s">
        <v>2016</v>
      </c>
      <c r="E3142" t="s">
        <v>6427</v>
      </c>
      <c r="F3142" t="s">
        <v>6428</v>
      </c>
    </row>
    <row r="3143" spans="1:6" x14ac:dyDescent="0.35">
      <c r="A3143">
        <v>426</v>
      </c>
      <c r="B3143" t="s">
        <v>16</v>
      </c>
      <c r="C3143" s="1">
        <v>44755</v>
      </c>
      <c r="D3143" t="s">
        <v>2630</v>
      </c>
      <c r="E3143" t="s">
        <v>6429</v>
      </c>
      <c r="F3143" t="s">
        <v>6430</v>
      </c>
    </row>
    <row r="3144" spans="1:6" x14ac:dyDescent="0.35">
      <c r="A3144">
        <v>425</v>
      </c>
      <c r="B3144" t="s">
        <v>16</v>
      </c>
      <c r="C3144" s="1">
        <v>44755</v>
      </c>
      <c r="D3144" t="s">
        <v>10</v>
      </c>
      <c r="E3144" t="s">
        <v>6431</v>
      </c>
      <c r="F3144" t="s">
        <v>6432</v>
      </c>
    </row>
    <row r="3145" spans="1:6" x14ac:dyDescent="0.35">
      <c r="A3145">
        <v>424</v>
      </c>
      <c r="B3145" t="s">
        <v>16</v>
      </c>
      <c r="C3145" s="1">
        <v>44755</v>
      </c>
      <c r="D3145" t="s">
        <v>2630</v>
      </c>
      <c r="E3145" t="s">
        <v>6433</v>
      </c>
      <c r="F3145" t="s">
        <v>6434</v>
      </c>
    </row>
    <row r="3146" spans="1:6" x14ac:dyDescent="0.35">
      <c r="A3146">
        <v>423</v>
      </c>
      <c r="B3146" t="s">
        <v>16</v>
      </c>
      <c r="C3146" s="1">
        <v>44755</v>
      </c>
      <c r="D3146" t="s">
        <v>6435</v>
      </c>
      <c r="E3146" t="s">
        <v>6436</v>
      </c>
      <c r="F3146" t="s">
        <v>6437</v>
      </c>
    </row>
    <row r="3147" spans="1:6" x14ac:dyDescent="0.35">
      <c r="A3147">
        <v>422</v>
      </c>
      <c r="B3147" t="s">
        <v>16</v>
      </c>
      <c r="C3147" s="1">
        <v>44755</v>
      </c>
      <c r="D3147" t="s">
        <v>6369</v>
      </c>
      <c r="E3147" t="s">
        <v>6438</v>
      </c>
      <c r="F3147" t="s">
        <v>6439</v>
      </c>
    </row>
    <row r="3148" spans="1:6" x14ac:dyDescent="0.35">
      <c r="A3148">
        <v>421</v>
      </c>
      <c r="B3148" t="s">
        <v>16</v>
      </c>
      <c r="C3148" s="1">
        <v>44755</v>
      </c>
      <c r="D3148" t="s">
        <v>172</v>
      </c>
      <c r="E3148" t="s">
        <v>6440</v>
      </c>
      <c r="F3148" t="s">
        <v>6441</v>
      </c>
    </row>
    <row r="3149" spans="1:6" x14ac:dyDescent="0.35">
      <c r="A3149">
        <v>420</v>
      </c>
      <c r="B3149" t="s">
        <v>16</v>
      </c>
      <c r="C3149" s="1">
        <v>44755</v>
      </c>
      <c r="D3149" t="s">
        <v>26</v>
      </c>
      <c r="E3149" t="s">
        <v>6442</v>
      </c>
      <c r="F3149" t="s">
        <v>6443</v>
      </c>
    </row>
    <row r="3150" spans="1:6" x14ac:dyDescent="0.35">
      <c r="A3150">
        <v>419</v>
      </c>
      <c r="B3150" t="s">
        <v>16</v>
      </c>
      <c r="C3150" s="1">
        <v>44755</v>
      </c>
      <c r="D3150" t="s">
        <v>2016</v>
      </c>
      <c r="E3150" t="s">
        <v>6444</v>
      </c>
      <c r="F3150" t="s">
        <v>6445</v>
      </c>
    </row>
    <row r="3151" spans="1:6" x14ac:dyDescent="0.35">
      <c r="A3151">
        <v>418</v>
      </c>
      <c r="B3151" t="s">
        <v>16</v>
      </c>
      <c r="C3151" s="1">
        <v>44755</v>
      </c>
      <c r="D3151" t="s">
        <v>5422</v>
      </c>
      <c r="E3151" t="s">
        <v>6446</v>
      </c>
      <c r="F3151" t="s">
        <v>6447</v>
      </c>
    </row>
    <row r="3152" spans="1:6" x14ac:dyDescent="0.35">
      <c r="A3152">
        <v>417</v>
      </c>
      <c r="B3152" t="s">
        <v>16</v>
      </c>
      <c r="C3152" s="1">
        <v>44755</v>
      </c>
      <c r="D3152" t="s">
        <v>26</v>
      </c>
      <c r="E3152" t="s">
        <v>6448</v>
      </c>
      <c r="F3152" t="s">
        <v>6449</v>
      </c>
    </row>
    <row r="3153" spans="1:6" x14ac:dyDescent="0.35">
      <c r="A3153">
        <v>416</v>
      </c>
      <c r="B3153" t="s">
        <v>16</v>
      </c>
      <c r="C3153" s="1">
        <v>44755</v>
      </c>
      <c r="D3153" t="s">
        <v>172</v>
      </c>
      <c r="E3153" t="s">
        <v>6450</v>
      </c>
      <c r="F3153" t="s">
        <v>6451</v>
      </c>
    </row>
    <row r="3154" spans="1:6" x14ac:dyDescent="0.35">
      <c r="A3154">
        <v>415</v>
      </c>
      <c r="B3154" t="s">
        <v>16</v>
      </c>
      <c r="C3154" s="1">
        <v>44755</v>
      </c>
      <c r="D3154" t="s">
        <v>172</v>
      </c>
      <c r="E3154" t="s">
        <v>6452</v>
      </c>
      <c r="F3154" t="s">
        <v>6453</v>
      </c>
    </row>
    <row r="3155" spans="1:6" x14ac:dyDescent="0.35">
      <c r="A3155">
        <v>414</v>
      </c>
      <c r="B3155" t="s">
        <v>16</v>
      </c>
      <c r="C3155" s="1">
        <v>44755</v>
      </c>
      <c r="D3155" t="s">
        <v>26</v>
      </c>
      <c r="E3155" t="s">
        <v>6454</v>
      </c>
      <c r="F3155" t="s">
        <v>6455</v>
      </c>
    </row>
    <row r="3156" spans="1:6" x14ac:dyDescent="0.35">
      <c r="A3156">
        <v>413</v>
      </c>
      <c r="B3156" t="s">
        <v>16</v>
      </c>
      <c r="C3156" s="1">
        <v>44755</v>
      </c>
      <c r="D3156" t="s">
        <v>4030</v>
      </c>
      <c r="E3156" t="s">
        <v>6456</v>
      </c>
      <c r="F3156" t="s">
        <v>6457</v>
      </c>
    </row>
    <row r="3157" spans="1:6" x14ac:dyDescent="0.35">
      <c r="A3157">
        <v>412</v>
      </c>
      <c r="B3157" t="s">
        <v>16</v>
      </c>
      <c r="C3157" s="1">
        <v>44755</v>
      </c>
      <c r="D3157" t="s">
        <v>26</v>
      </c>
      <c r="E3157" t="s">
        <v>6458</v>
      </c>
      <c r="F3157" t="s">
        <v>6459</v>
      </c>
    </row>
    <row r="3158" spans="1:6" x14ac:dyDescent="0.35">
      <c r="A3158">
        <v>411</v>
      </c>
      <c r="B3158" t="s">
        <v>16</v>
      </c>
      <c r="C3158" s="1">
        <v>44755</v>
      </c>
      <c r="D3158" t="s">
        <v>4030</v>
      </c>
      <c r="E3158" t="s">
        <v>6460</v>
      </c>
      <c r="F3158" t="s">
        <v>6461</v>
      </c>
    </row>
    <row r="3159" spans="1:6" x14ac:dyDescent="0.35">
      <c r="A3159">
        <v>410</v>
      </c>
      <c r="B3159" t="s">
        <v>16</v>
      </c>
      <c r="C3159" s="1">
        <v>44755</v>
      </c>
      <c r="D3159" t="s">
        <v>210</v>
      </c>
      <c r="E3159" t="s">
        <v>6462</v>
      </c>
      <c r="F3159" t="s">
        <v>6463</v>
      </c>
    </row>
    <row r="3160" spans="1:6" x14ac:dyDescent="0.35">
      <c r="A3160">
        <v>409</v>
      </c>
      <c r="B3160" t="s">
        <v>16</v>
      </c>
      <c r="C3160" s="1">
        <v>44755</v>
      </c>
      <c r="D3160" t="s">
        <v>2630</v>
      </c>
      <c r="E3160" t="s">
        <v>6464</v>
      </c>
      <c r="F3160" t="s">
        <v>6465</v>
      </c>
    </row>
    <row r="3161" spans="1:6" x14ac:dyDescent="0.35">
      <c r="A3161">
        <v>408</v>
      </c>
      <c r="B3161" t="s">
        <v>16</v>
      </c>
      <c r="C3161" s="1">
        <v>44755</v>
      </c>
      <c r="D3161" t="s">
        <v>2630</v>
      </c>
      <c r="E3161" t="s">
        <v>6466</v>
      </c>
      <c r="F3161" t="s">
        <v>6465</v>
      </c>
    </row>
    <row r="3162" spans="1:6" x14ac:dyDescent="0.35">
      <c r="A3162">
        <v>407</v>
      </c>
      <c r="B3162" t="s">
        <v>16</v>
      </c>
      <c r="C3162" s="1">
        <v>44755</v>
      </c>
      <c r="D3162" t="s">
        <v>4030</v>
      </c>
      <c r="E3162" t="s">
        <v>6467</v>
      </c>
      <c r="F3162" t="s">
        <v>6468</v>
      </c>
    </row>
    <row r="3163" spans="1:6" x14ac:dyDescent="0.35">
      <c r="A3163">
        <v>406</v>
      </c>
      <c r="B3163" t="s">
        <v>16</v>
      </c>
      <c r="C3163" s="1">
        <v>44755</v>
      </c>
      <c r="D3163" t="s">
        <v>2630</v>
      </c>
      <c r="E3163" t="s">
        <v>6469</v>
      </c>
      <c r="F3163" t="s">
        <v>6465</v>
      </c>
    </row>
    <row r="3164" spans="1:6" x14ac:dyDescent="0.35">
      <c r="A3164">
        <v>405</v>
      </c>
      <c r="B3164" t="s">
        <v>16</v>
      </c>
      <c r="C3164" s="1">
        <v>44755</v>
      </c>
      <c r="D3164" t="s">
        <v>10</v>
      </c>
      <c r="E3164" t="s">
        <v>6470</v>
      </c>
      <c r="F3164" t="s">
        <v>6471</v>
      </c>
    </row>
    <row r="3165" spans="1:6" x14ac:dyDescent="0.35">
      <c r="A3165">
        <v>404</v>
      </c>
      <c r="B3165" t="s">
        <v>16</v>
      </c>
      <c r="C3165" s="1">
        <v>44755</v>
      </c>
      <c r="D3165" t="s">
        <v>172</v>
      </c>
      <c r="E3165" t="s">
        <v>6472</v>
      </c>
      <c r="F3165" t="s">
        <v>6473</v>
      </c>
    </row>
    <row r="3166" spans="1:6" x14ac:dyDescent="0.35">
      <c r="A3166">
        <v>403</v>
      </c>
      <c r="B3166" t="s">
        <v>16</v>
      </c>
      <c r="C3166" s="1">
        <v>44719</v>
      </c>
      <c r="D3166" t="s">
        <v>2016</v>
      </c>
      <c r="E3166" t="s">
        <v>6474</v>
      </c>
      <c r="F3166" t="s">
        <v>6475</v>
      </c>
    </row>
    <row r="3167" spans="1:6" x14ac:dyDescent="0.35">
      <c r="A3167">
        <v>402</v>
      </c>
      <c r="B3167" t="s">
        <v>16</v>
      </c>
      <c r="C3167" s="1">
        <v>44719</v>
      </c>
      <c r="D3167" t="s">
        <v>1691</v>
      </c>
      <c r="E3167" t="s">
        <v>6476</v>
      </c>
      <c r="F3167" t="s">
        <v>6477</v>
      </c>
    </row>
    <row r="3168" spans="1:6" x14ac:dyDescent="0.35">
      <c r="A3168">
        <v>401</v>
      </c>
      <c r="B3168" t="s">
        <v>16</v>
      </c>
      <c r="C3168" s="1">
        <v>44719</v>
      </c>
      <c r="D3168" t="s">
        <v>6369</v>
      </c>
      <c r="E3168" t="s">
        <v>6478</v>
      </c>
      <c r="F3168" t="s">
        <v>6479</v>
      </c>
    </row>
    <row r="3169" spans="1:6" x14ac:dyDescent="0.35">
      <c r="A3169">
        <v>400</v>
      </c>
      <c r="B3169" t="s">
        <v>16</v>
      </c>
      <c r="C3169" s="1">
        <v>44719</v>
      </c>
      <c r="D3169" t="s">
        <v>26</v>
      </c>
      <c r="E3169" t="s">
        <v>6480</v>
      </c>
      <c r="F3169" t="s">
        <v>6481</v>
      </c>
    </row>
    <row r="3170" spans="1:6" x14ac:dyDescent="0.35">
      <c r="A3170">
        <v>399</v>
      </c>
      <c r="B3170" t="s">
        <v>16</v>
      </c>
      <c r="C3170" s="1">
        <v>44719</v>
      </c>
      <c r="D3170" t="s">
        <v>4230</v>
      </c>
      <c r="E3170" t="s">
        <v>6482</v>
      </c>
      <c r="F3170" t="s">
        <v>6483</v>
      </c>
    </row>
    <row r="3171" spans="1:6" x14ac:dyDescent="0.35">
      <c r="A3171">
        <v>398</v>
      </c>
      <c r="B3171" t="s">
        <v>16</v>
      </c>
      <c r="C3171" s="1">
        <v>44719</v>
      </c>
      <c r="D3171" t="s">
        <v>4230</v>
      </c>
      <c r="E3171" t="s">
        <v>6484</v>
      </c>
      <c r="F3171" t="s">
        <v>6485</v>
      </c>
    </row>
    <row r="3172" spans="1:6" x14ac:dyDescent="0.35">
      <c r="A3172">
        <v>397</v>
      </c>
      <c r="B3172" t="s">
        <v>16</v>
      </c>
      <c r="C3172" s="1">
        <v>44719</v>
      </c>
      <c r="D3172" t="s">
        <v>2630</v>
      </c>
      <c r="E3172" t="s">
        <v>6486</v>
      </c>
      <c r="F3172" t="s">
        <v>6487</v>
      </c>
    </row>
    <row r="3173" spans="1:6" x14ac:dyDescent="0.35">
      <c r="A3173">
        <v>396</v>
      </c>
      <c r="B3173" t="s">
        <v>16</v>
      </c>
      <c r="C3173" s="1">
        <v>44719</v>
      </c>
      <c r="D3173" t="s">
        <v>4030</v>
      </c>
      <c r="E3173" t="s">
        <v>6488</v>
      </c>
      <c r="F3173" t="s">
        <v>6468</v>
      </c>
    </row>
    <row r="3174" spans="1:6" x14ac:dyDescent="0.35">
      <c r="A3174">
        <v>395</v>
      </c>
      <c r="B3174" t="s">
        <v>16</v>
      </c>
      <c r="C3174" s="1">
        <v>44719</v>
      </c>
      <c r="D3174" t="s">
        <v>26</v>
      </c>
      <c r="E3174" t="s">
        <v>6489</v>
      </c>
      <c r="F3174" t="s">
        <v>6490</v>
      </c>
    </row>
    <row r="3175" spans="1:6" x14ac:dyDescent="0.35">
      <c r="A3175">
        <v>394</v>
      </c>
      <c r="B3175" t="s">
        <v>16</v>
      </c>
      <c r="C3175" s="1">
        <v>44719</v>
      </c>
      <c r="D3175" t="s">
        <v>26</v>
      </c>
      <c r="E3175" t="s">
        <v>6491</v>
      </c>
      <c r="F3175" t="s">
        <v>6492</v>
      </c>
    </row>
    <row r="3176" spans="1:6" x14ac:dyDescent="0.35">
      <c r="A3176">
        <v>393</v>
      </c>
      <c r="B3176" t="s">
        <v>16</v>
      </c>
      <c r="C3176" s="1">
        <v>44719</v>
      </c>
      <c r="D3176" t="s">
        <v>26</v>
      </c>
      <c r="E3176" t="s">
        <v>6493</v>
      </c>
      <c r="F3176" t="s">
        <v>6494</v>
      </c>
    </row>
    <row r="3177" spans="1:6" x14ac:dyDescent="0.35">
      <c r="A3177">
        <v>392</v>
      </c>
      <c r="B3177" t="s">
        <v>16</v>
      </c>
      <c r="C3177" s="1">
        <v>44719</v>
      </c>
      <c r="D3177" t="s">
        <v>4030</v>
      </c>
      <c r="E3177" t="s">
        <v>6495</v>
      </c>
      <c r="F3177" t="s">
        <v>6468</v>
      </c>
    </row>
    <row r="3178" spans="1:6" x14ac:dyDescent="0.35">
      <c r="A3178">
        <v>391</v>
      </c>
      <c r="B3178" t="s">
        <v>16</v>
      </c>
      <c r="C3178" s="1">
        <v>44719</v>
      </c>
      <c r="D3178" t="s">
        <v>4230</v>
      </c>
      <c r="E3178" t="s">
        <v>6496</v>
      </c>
      <c r="F3178" t="s">
        <v>6497</v>
      </c>
    </row>
    <row r="3179" spans="1:6" x14ac:dyDescent="0.35">
      <c r="A3179">
        <v>390</v>
      </c>
      <c r="B3179" t="s">
        <v>16</v>
      </c>
      <c r="C3179" s="1">
        <v>44719</v>
      </c>
      <c r="D3179" t="s">
        <v>4230</v>
      </c>
      <c r="E3179" t="s">
        <v>6498</v>
      </c>
      <c r="F3179" t="s">
        <v>6499</v>
      </c>
    </row>
    <row r="3180" spans="1:6" x14ac:dyDescent="0.35">
      <c r="A3180">
        <v>389</v>
      </c>
      <c r="B3180" t="s">
        <v>16</v>
      </c>
      <c r="C3180" s="1">
        <v>44719</v>
      </c>
      <c r="D3180" t="s">
        <v>2630</v>
      </c>
      <c r="E3180" t="s">
        <v>6500</v>
      </c>
      <c r="F3180" t="s">
        <v>6501</v>
      </c>
    </row>
    <row r="3181" spans="1:6" x14ac:dyDescent="0.35">
      <c r="A3181">
        <v>388</v>
      </c>
      <c r="B3181" t="s">
        <v>16</v>
      </c>
      <c r="C3181" s="1">
        <v>44719</v>
      </c>
      <c r="D3181" t="s">
        <v>2630</v>
      </c>
      <c r="E3181" t="s">
        <v>6502</v>
      </c>
      <c r="F3181" t="s">
        <v>6503</v>
      </c>
    </row>
    <row r="3182" spans="1:6" x14ac:dyDescent="0.35">
      <c r="A3182">
        <v>387</v>
      </c>
      <c r="B3182" t="s">
        <v>16</v>
      </c>
      <c r="C3182" s="1">
        <v>44719</v>
      </c>
      <c r="D3182" t="s">
        <v>2630</v>
      </c>
      <c r="E3182" t="s">
        <v>6504</v>
      </c>
      <c r="F3182" t="s">
        <v>6505</v>
      </c>
    </row>
    <row r="3183" spans="1:6" x14ac:dyDescent="0.35">
      <c r="A3183">
        <v>386</v>
      </c>
      <c r="B3183" t="s">
        <v>16</v>
      </c>
      <c r="C3183" s="1">
        <v>44719</v>
      </c>
      <c r="D3183" t="s">
        <v>2630</v>
      </c>
      <c r="E3183" t="s">
        <v>6506</v>
      </c>
      <c r="F3183" t="s">
        <v>6507</v>
      </c>
    </row>
    <row r="3184" spans="1:6" x14ac:dyDescent="0.35">
      <c r="A3184">
        <v>385</v>
      </c>
      <c r="B3184" t="s">
        <v>16</v>
      </c>
      <c r="C3184" s="1">
        <v>44741</v>
      </c>
      <c r="D3184" t="s">
        <v>26</v>
      </c>
      <c r="E3184" t="s">
        <v>6508</v>
      </c>
      <c r="F3184" t="s">
        <v>6509</v>
      </c>
    </row>
    <row r="3185" spans="1:6" x14ac:dyDescent="0.35">
      <c r="A3185">
        <v>384</v>
      </c>
      <c r="B3185" t="s">
        <v>16</v>
      </c>
      <c r="C3185" s="1">
        <v>44741</v>
      </c>
      <c r="D3185" t="s">
        <v>26</v>
      </c>
      <c r="E3185" t="s">
        <v>6510</v>
      </c>
      <c r="F3185" t="s">
        <v>6511</v>
      </c>
    </row>
    <row r="3186" spans="1:6" x14ac:dyDescent="0.35">
      <c r="A3186">
        <v>383</v>
      </c>
      <c r="B3186" t="s">
        <v>16</v>
      </c>
      <c r="C3186" s="1">
        <v>44741</v>
      </c>
      <c r="D3186" t="s">
        <v>26</v>
      </c>
      <c r="E3186" t="s">
        <v>6512</v>
      </c>
      <c r="F3186" t="s">
        <v>6513</v>
      </c>
    </row>
    <row r="3187" spans="1:6" x14ac:dyDescent="0.35">
      <c r="A3187">
        <v>382</v>
      </c>
      <c r="B3187" t="s">
        <v>16</v>
      </c>
      <c r="C3187" s="1">
        <v>44741</v>
      </c>
      <c r="D3187" t="s">
        <v>26</v>
      </c>
      <c r="E3187" t="s">
        <v>6514</v>
      </c>
      <c r="F3187" t="s">
        <v>6515</v>
      </c>
    </row>
    <row r="3188" spans="1:6" x14ac:dyDescent="0.35">
      <c r="A3188">
        <v>381</v>
      </c>
      <c r="B3188" t="s">
        <v>16</v>
      </c>
      <c r="C3188" s="1">
        <v>44741</v>
      </c>
      <c r="D3188" t="s">
        <v>10</v>
      </c>
      <c r="E3188" t="s">
        <v>6516</v>
      </c>
      <c r="F3188" t="s">
        <v>6517</v>
      </c>
    </row>
    <row r="3189" spans="1:6" x14ac:dyDescent="0.35">
      <c r="A3189">
        <v>380</v>
      </c>
      <c r="B3189" t="s">
        <v>16</v>
      </c>
      <c r="C3189" s="1">
        <v>44741</v>
      </c>
      <c r="D3189" t="s">
        <v>6518</v>
      </c>
      <c r="E3189" t="s">
        <v>6519</v>
      </c>
      <c r="F3189" t="s">
        <v>6520</v>
      </c>
    </row>
    <row r="3190" spans="1:6" x14ac:dyDescent="0.35">
      <c r="A3190">
        <v>379</v>
      </c>
      <c r="B3190" t="s">
        <v>16</v>
      </c>
      <c r="C3190" s="1">
        <v>44741</v>
      </c>
      <c r="D3190" t="s">
        <v>10</v>
      </c>
      <c r="E3190" t="s">
        <v>6521</v>
      </c>
      <c r="F3190" t="s">
        <v>6522</v>
      </c>
    </row>
    <row r="3191" spans="1:6" x14ac:dyDescent="0.35">
      <c r="A3191">
        <v>378</v>
      </c>
      <c r="B3191" t="s">
        <v>16</v>
      </c>
      <c r="C3191" s="1">
        <v>44741</v>
      </c>
      <c r="D3191" t="s">
        <v>26</v>
      </c>
      <c r="E3191" t="s">
        <v>6523</v>
      </c>
      <c r="F3191" t="s">
        <v>6524</v>
      </c>
    </row>
    <row r="3192" spans="1:6" x14ac:dyDescent="0.35">
      <c r="A3192">
        <v>377</v>
      </c>
      <c r="B3192" t="s">
        <v>16</v>
      </c>
      <c r="C3192" s="1">
        <v>44741</v>
      </c>
      <c r="D3192" t="s">
        <v>26</v>
      </c>
      <c r="E3192" t="s">
        <v>6525</v>
      </c>
      <c r="F3192" t="s">
        <v>6526</v>
      </c>
    </row>
    <row r="3193" spans="1:6" x14ac:dyDescent="0.35">
      <c r="A3193">
        <v>376</v>
      </c>
      <c r="B3193" t="s">
        <v>16</v>
      </c>
      <c r="C3193" s="1">
        <v>44741</v>
      </c>
      <c r="D3193" t="s">
        <v>10</v>
      </c>
      <c r="E3193" t="s">
        <v>6527</v>
      </c>
      <c r="F3193" t="s">
        <v>6528</v>
      </c>
    </row>
    <row r="3194" spans="1:6" x14ac:dyDescent="0.35">
      <c r="A3194">
        <v>375</v>
      </c>
      <c r="B3194" t="s">
        <v>16</v>
      </c>
      <c r="C3194" s="1">
        <v>44741</v>
      </c>
      <c r="D3194" t="s">
        <v>4030</v>
      </c>
      <c r="E3194" t="s">
        <v>6529</v>
      </c>
      <c r="F3194" t="s">
        <v>6530</v>
      </c>
    </row>
    <row r="3195" spans="1:6" x14ac:dyDescent="0.35">
      <c r="A3195">
        <v>374</v>
      </c>
      <c r="B3195" t="s">
        <v>16</v>
      </c>
      <c r="C3195" s="1">
        <v>44741</v>
      </c>
      <c r="D3195" t="s">
        <v>4030</v>
      </c>
      <c r="E3195" t="s">
        <v>6531</v>
      </c>
      <c r="F3195" t="s">
        <v>6530</v>
      </c>
    </row>
    <row r="3196" spans="1:6" x14ac:dyDescent="0.35">
      <c r="A3196">
        <v>373</v>
      </c>
      <c r="B3196" t="s">
        <v>16</v>
      </c>
      <c r="C3196" s="1">
        <v>44741</v>
      </c>
      <c r="D3196" t="s">
        <v>10</v>
      </c>
      <c r="E3196" t="s">
        <v>6532</v>
      </c>
      <c r="F3196" t="s">
        <v>6533</v>
      </c>
    </row>
    <row r="3197" spans="1:6" x14ac:dyDescent="0.35">
      <c r="A3197">
        <v>372</v>
      </c>
      <c r="B3197" t="s">
        <v>16</v>
      </c>
      <c r="C3197" s="1">
        <v>44741</v>
      </c>
      <c r="D3197" t="s">
        <v>4030</v>
      </c>
      <c r="E3197" t="s">
        <v>6534</v>
      </c>
      <c r="F3197" t="s">
        <v>6535</v>
      </c>
    </row>
    <row r="3198" spans="1:6" x14ac:dyDescent="0.35">
      <c r="A3198">
        <v>371</v>
      </c>
      <c r="B3198" t="s">
        <v>16</v>
      </c>
      <c r="C3198" s="1">
        <v>44741</v>
      </c>
      <c r="D3198" t="s">
        <v>4230</v>
      </c>
      <c r="E3198" t="s">
        <v>6536</v>
      </c>
      <c r="F3198" t="s">
        <v>6537</v>
      </c>
    </row>
    <row r="3199" spans="1:6" x14ac:dyDescent="0.35">
      <c r="A3199">
        <v>370</v>
      </c>
      <c r="B3199" t="s">
        <v>16</v>
      </c>
      <c r="C3199" s="1">
        <v>44741</v>
      </c>
      <c r="D3199" t="s">
        <v>6538</v>
      </c>
      <c r="E3199" t="s">
        <v>6539</v>
      </c>
      <c r="F3199" t="s">
        <v>6540</v>
      </c>
    </row>
    <row r="3200" spans="1:6" x14ac:dyDescent="0.35">
      <c r="A3200">
        <v>369</v>
      </c>
      <c r="B3200" t="s">
        <v>16</v>
      </c>
      <c r="C3200" s="1">
        <v>44741</v>
      </c>
      <c r="D3200" t="s">
        <v>4030</v>
      </c>
      <c r="E3200" t="s">
        <v>6541</v>
      </c>
      <c r="F3200" t="s">
        <v>6535</v>
      </c>
    </row>
    <row r="3201" spans="1:6" x14ac:dyDescent="0.35">
      <c r="A3201">
        <v>368</v>
      </c>
      <c r="B3201" t="s">
        <v>16</v>
      </c>
      <c r="C3201" s="1">
        <v>44741</v>
      </c>
      <c r="D3201" t="s">
        <v>6538</v>
      </c>
      <c r="E3201" t="s">
        <v>6542</v>
      </c>
      <c r="F3201" t="s">
        <v>6543</v>
      </c>
    </row>
    <row r="3202" spans="1:6" x14ac:dyDescent="0.35">
      <c r="A3202">
        <v>367</v>
      </c>
      <c r="B3202" t="s">
        <v>16</v>
      </c>
      <c r="C3202" s="1">
        <v>44741</v>
      </c>
      <c r="D3202" t="s">
        <v>1499</v>
      </c>
      <c r="E3202" t="s">
        <v>6544</v>
      </c>
      <c r="F3202" t="s">
        <v>6545</v>
      </c>
    </row>
    <row r="3203" spans="1:6" x14ac:dyDescent="0.35">
      <c r="A3203">
        <v>366</v>
      </c>
      <c r="B3203" t="s">
        <v>16</v>
      </c>
      <c r="C3203" s="1">
        <v>44741</v>
      </c>
      <c r="D3203" t="s">
        <v>5422</v>
      </c>
      <c r="E3203" t="s">
        <v>6546</v>
      </c>
      <c r="F3203" t="s">
        <v>6547</v>
      </c>
    </row>
    <row r="3204" spans="1:6" x14ac:dyDescent="0.35">
      <c r="A3204">
        <v>365</v>
      </c>
      <c r="B3204" t="s">
        <v>16</v>
      </c>
      <c r="C3204" s="1">
        <v>44741</v>
      </c>
      <c r="D3204" t="s">
        <v>991</v>
      </c>
      <c r="E3204" t="s">
        <v>6548</v>
      </c>
      <c r="F3204" t="s">
        <v>6549</v>
      </c>
    </row>
    <row r="3205" spans="1:6" x14ac:dyDescent="0.35">
      <c r="A3205">
        <v>364</v>
      </c>
      <c r="B3205" t="s">
        <v>16</v>
      </c>
      <c r="C3205" s="1">
        <v>44741</v>
      </c>
      <c r="D3205" t="s">
        <v>6518</v>
      </c>
      <c r="E3205" t="s">
        <v>6550</v>
      </c>
      <c r="F3205" t="s">
        <v>6551</v>
      </c>
    </row>
    <row r="3206" spans="1:6" x14ac:dyDescent="0.35">
      <c r="A3206">
        <v>363</v>
      </c>
      <c r="B3206" t="s">
        <v>16</v>
      </c>
      <c r="C3206" s="1">
        <v>44734</v>
      </c>
      <c r="D3206" t="s">
        <v>2630</v>
      </c>
      <c r="E3206" t="s">
        <v>6552</v>
      </c>
      <c r="F3206" t="s">
        <v>6553</v>
      </c>
    </row>
    <row r="3207" spans="1:6" x14ac:dyDescent="0.35">
      <c r="A3207">
        <v>362</v>
      </c>
      <c r="B3207" t="s">
        <v>16</v>
      </c>
      <c r="C3207" s="1">
        <v>44727</v>
      </c>
      <c r="D3207" t="s">
        <v>1541</v>
      </c>
      <c r="E3207" t="s">
        <v>6554</v>
      </c>
      <c r="F3207" t="s">
        <v>6555</v>
      </c>
    </row>
    <row r="3208" spans="1:6" x14ac:dyDescent="0.35">
      <c r="A3208">
        <v>361</v>
      </c>
      <c r="B3208" t="s">
        <v>16</v>
      </c>
      <c r="C3208" s="1">
        <v>44727</v>
      </c>
      <c r="D3208" t="s">
        <v>26</v>
      </c>
      <c r="E3208" t="s">
        <v>6556</v>
      </c>
      <c r="F3208" t="s">
        <v>6557</v>
      </c>
    </row>
    <row r="3209" spans="1:6" x14ac:dyDescent="0.35">
      <c r="A3209">
        <v>360</v>
      </c>
      <c r="B3209" t="s">
        <v>16</v>
      </c>
      <c r="C3209" s="1">
        <v>44734</v>
      </c>
      <c r="D3209" t="s">
        <v>6518</v>
      </c>
      <c r="E3209" t="s">
        <v>6558</v>
      </c>
      <c r="F3209" t="s">
        <v>6559</v>
      </c>
    </row>
    <row r="3210" spans="1:6" x14ac:dyDescent="0.35">
      <c r="A3210">
        <v>359</v>
      </c>
      <c r="B3210" t="s">
        <v>16</v>
      </c>
      <c r="C3210" s="1">
        <v>44734</v>
      </c>
      <c r="D3210" t="s">
        <v>4230</v>
      </c>
      <c r="E3210" t="s">
        <v>6560</v>
      </c>
      <c r="F3210" t="s">
        <v>6561</v>
      </c>
    </row>
    <row r="3211" spans="1:6" x14ac:dyDescent="0.35">
      <c r="A3211">
        <v>358</v>
      </c>
      <c r="B3211" t="s">
        <v>16</v>
      </c>
      <c r="C3211" s="1">
        <v>44734</v>
      </c>
      <c r="D3211" t="s">
        <v>172</v>
      </c>
      <c r="E3211" t="s">
        <v>6562</v>
      </c>
      <c r="F3211" t="s">
        <v>6563</v>
      </c>
    </row>
    <row r="3212" spans="1:6" x14ac:dyDescent="0.35">
      <c r="A3212">
        <v>357</v>
      </c>
      <c r="B3212" t="s">
        <v>16</v>
      </c>
      <c r="C3212" s="1">
        <v>44734</v>
      </c>
      <c r="D3212" t="s">
        <v>1691</v>
      </c>
      <c r="E3212" t="s">
        <v>6564</v>
      </c>
      <c r="F3212" t="s">
        <v>6565</v>
      </c>
    </row>
    <row r="3213" spans="1:6" x14ac:dyDescent="0.35">
      <c r="A3213">
        <v>356</v>
      </c>
      <c r="B3213" t="s">
        <v>16</v>
      </c>
      <c r="C3213" s="1">
        <v>44734</v>
      </c>
      <c r="D3213" t="s">
        <v>10</v>
      </c>
      <c r="E3213" t="s">
        <v>6566</v>
      </c>
      <c r="F3213" t="s">
        <v>6567</v>
      </c>
    </row>
    <row r="3214" spans="1:6" x14ac:dyDescent="0.35">
      <c r="A3214">
        <v>355</v>
      </c>
      <c r="B3214" t="s">
        <v>16</v>
      </c>
      <c r="C3214" s="1">
        <v>44734</v>
      </c>
      <c r="D3214" t="s">
        <v>1691</v>
      </c>
      <c r="E3214" t="s">
        <v>6568</v>
      </c>
      <c r="F3214" t="s">
        <v>6569</v>
      </c>
    </row>
    <row r="3215" spans="1:6" x14ac:dyDescent="0.35">
      <c r="A3215">
        <v>354</v>
      </c>
      <c r="B3215" t="s">
        <v>16</v>
      </c>
      <c r="C3215" s="1">
        <v>44734</v>
      </c>
      <c r="D3215" t="s">
        <v>1691</v>
      </c>
      <c r="E3215" t="s">
        <v>6570</v>
      </c>
      <c r="F3215" t="s">
        <v>6571</v>
      </c>
    </row>
    <row r="3216" spans="1:6" x14ac:dyDescent="0.35">
      <c r="A3216">
        <v>353</v>
      </c>
      <c r="B3216" t="s">
        <v>16</v>
      </c>
      <c r="C3216" s="1">
        <v>44734</v>
      </c>
      <c r="D3216" t="s">
        <v>4030</v>
      </c>
      <c r="E3216" t="s">
        <v>6572</v>
      </c>
      <c r="F3216" t="s">
        <v>6573</v>
      </c>
    </row>
    <row r="3217" spans="1:6" x14ac:dyDescent="0.35">
      <c r="A3217">
        <v>352</v>
      </c>
      <c r="B3217" t="s">
        <v>16</v>
      </c>
      <c r="C3217" s="1">
        <v>44734</v>
      </c>
      <c r="D3217" t="s">
        <v>6518</v>
      </c>
      <c r="E3217" t="s">
        <v>6574</v>
      </c>
      <c r="F3217" t="s">
        <v>6575</v>
      </c>
    </row>
    <row r="3218" spans="1:6" ht="290" x14ac:dyDescent="0.35">
      <c r="A3218">
        <v>351</v>
      </c>
      <c r="B3218" t="s">
        <v>16</v>
      </c>
      <c r="C3218" s="1">
        <v>44734</v>
      </c>
      <c r="D3218" t="s">
        <v>4030</v>
      </c>
      <c r="E3218" s="2" t="s">
        <v>6576</v>
      </c>
      <c r="F3218" t="s">
        <v>6577</v>
      </c>
    </row>
    <row r="3219" spans="1:6" x14ac:dyDescent="0.35">
      <c r="A3219">
        <v>350</v>
      </c>
      <c r="B3219" t="s">
        <v>16</v>
      </c>
      <c r="C3219" s="1">
        <v>44734</v>
      </c>
      <c r="D3219" t="s">
        <v>26</v>
      </c>
      <c r="E3219" t="s">
        <v>6578</v>
      </c>
      <c r="F3219" t="s">
        <v>6579</v>
      </c>
    </row>
    <row r="3220" spans="1:6" x14ac:dyDescent="0.35">
      <c r="A3220">
        <v>349</v>
      </c>
      <c r="B3220" t="s">
        <v>16</v>
      </c>
      <c r="C3220" s="1">
        <v>44734</v>
      </c>
      <c r="D3220" t="s">
        <v>6518</v>
      </c>
      <c r="E3220" t="s">
        <v>6580</v>
      </c>
      <c r="F3220" t="s">
        <v>6581</v>
      </c>
    </row>
    <row r="3221" spans="1:6" x14ac:dyDescent="0.35">
      <c r="A3221">
        <v>348</v>
      </c>
      <c r="B3221" t="s">
        <v>16</v>
      </c>
      <c r="C3221" s="1">
        <v>44734</v>
      </c>
      <c r="D3221" t="s">
        <v>1691</v>
      </c>
      <c r="E3221" t="s">
        <v>6582</v>
      </c>
      <c r="F3221" t="s">
        <v>6583</v>
      </c>
    </row>
    <row r="3222" spans="1:6" x14ac:dyDescent="0.35">
      <c r="A3222">
        <v>347</v>
      </c>
      <c r="B3222" t="s">
        <v>16</v>
      </c>
      <c r="C3222" s="1">
        <v>44734</v>
      </c>
      <c r="D3222" t="s">
        <v>4030</v>
      </c>
      <c r="E3222" t="s">
        <v>6584</v>
      </c>
      <c r="F3222" t="s">
        <v>6468</v>
      </c>
    </row>
    <row r="3223" spans="1:6" x14ac:dyDescent="0.35">
      <c r="A3223">
        <v>346</v>
      </c>
      <c r="B3223" t="s">
        <v>16</v>
      </c>
      <c r="C3223" s="1">
        <v>44734</v>
      </c>
      <c r="D3223" t="s">
        <v>1691</v>
      </c>
      <c r="E3223" t="s">
        <v>6585</v>
      </c>
      <c r="F3223" t="s">
        <v>6586</v>
      </c>
    </row>
    <row r="3224" spans="1:6" x14ac:dyDescent="0.35">
      <c r="A3224">
        <v>345</v>
      </c>
      <c r="B3224" t="s">
        <v>16</v>
      </c>
      <c r="C3224" s="1">
        <v>44734</v>
      </c>
      <c r="D3224" t="s">
        <v>1295</v>
      </c>
      <c r="E3224" t="s">
        <v>6587</v>
      </c>
      <c r="F3224" t="s">
        <v>6588</v>
      </c>
    </row>
    <row r="3225" spans="1:6" x14ac:dyDescent="0.35">
      <c r="A3225">
        <v>344</v>
      </c>
      <c r="B3225" t="s">
        <v>16</v>
      </c>
      <c r="C3225" s="1">
        <v>44734</v>
      </c>
      <c r="D3225" t="s">
        <v>2630</v>
      </c>
      <c r="E3225" t="s">
        <v>6589</v>
      </c>
      <c r="F3225" t="s">
        <v>6590</v>
      </c>
    </row>
    <row r="3226" spans="1:6" x14ac:dyDescent="0.35">
      <c r="A3226">
        <v>343</v>
      </c>
      <c r="B3226" t="s">
        <v>16</v>
      </c>
      <c r="C3226" s="1">
        <v>44734</v>
      </c>
      <c r="D3226" t="s">
        <v>6591</v>
      </c>
      <c r="E3226" t="s">
        <v>6592</v>
      </c>
      <c r="F3226" t="s">
        <v>6593</v>
      </c>
    </row>
    <row r="3227" spans="1:6" x14ac:dyDescent="0.35">
      <c r="A3227">
        <v>342</v>
      </c>
      <c r="B3227" t="s">
        <v>16</v>
      </c>
      <c r="C3227" s="1">
        <v>44734</v>
      </c>
      <c r="D3227" t="s">
        <v>1178</v>
      </c>
      <c r="E3227" t="s">
        <v>6594</v>
      </c>
      <c r="F3227" t="s">
        <v>6595</v>
      </c>
    </row>
    <row r="3228" spans="1:6" x14ac:dyDescent="0.35">
      <c r="A3228">
        <v>341</v>
      </c>
      <c r="B3228" t="s">
        <v>16</v>
      </c>
      <c r="C3228" s="1">
        <v>44734</v>
      </c>
      <c r="D3228" t="s">
        <v>4230</v>
      </c>
      <c r="E3228" t="s">
        <v>6596</v>
      </c>
      <c r="F3228" t="s">
        <v>6597</v>
      </c>
    </row>
    <row r="3229" spans="1:6" x14ac:dyDescent="0.35">
      <c r="A3229">
        <v>340</v>
      </c>
      <c r="B3229" t="s">
        <v>16</v>
      </c>
      <c r="C3229" s="1">
        <v>44734</v>
      </c>
      <c r="D3229" t="s">
        <v>1691</v>
      </c>
      <c r="E3229" t="s">
        <v>6598</v>
      </c>
      <c r="F3229" t="s">
        <v>6599</v>
      </c>
    </row>
    <row r="3230" spans="1:6" x14ac:dyDescent="0.35">
      <c r="A3230">
        <v>339</v>
      </c>
      <c r="B3230" t="s">
        <v>16</v>
      </c>
      <c r="C3230" s="1">
        <v>44734</v>
      </c>
      <c r="D3230" t="s">
        <v>37</v>
      </c>
      <c r="E3230" t="s">
        <v>6600</v>
      </c>
      <c r="F3230" t="s">
        <v>6601</v>
      </c>
    </row>
    <row r="3231" spans="1:6" x14ac:dyDescent="0.35">
      <c r="A3231">
        <v>338</v>
      </c>
      <c r="B3231" t="s">
        <v>16</v>
      </c>
      <c r="C3231" s="1">
        <v>44734</v>
      </c>
      <c r="D3231" t="s">
        <v>1820</v>
      </c>
      <c r="E3231" t="s">
        <v>6602</v>
      </c>
      <c r="F3231" t="s">
        <v>6603</v>
      </c>
    </row>
    <row r="3232" spans="1:6" x14ac:dyDescent="0.35">
      <c r="A3232">
        <v>337</v>
      </c>
      <c r="B3232" t="s">
        <v>16</v>
      </c>
      <c r="C3232" s="1">
        <v>44734</v>
      </c>
      <c r="D3232" t="s">
        <v>1691</v>
      </c>
      <c r="E3232" t="s">
        <v>6604</v>
      </c>
      <c r="F3232" t="s">
        <v>6605</v>
      </c>
    </row>
    <row r="3233" spans="1:6" ht="116" x14ac:dyDescent="0.35">
      <c r="A3233">
        <v>336</v>
      </c>
      <c r="B3233" t="s">
        <v>16</v>
      </c>
      <c r="C3233" s="1">
        <v>44727</v>
      </c>
      <c r="D3233" t="s">
        <v>4030</v>
      </c>
      <c r="E3233" s="2" t="s">
        <v>6606</v>
      </c>
      <c r="F3233" t="s">
        <v>6383</v>
      </c>
    </row>
    <row r="3234" spans="1:6" ht="217.5" x14ac:dyDescent="0.35">
      <c r="A3234">
        <v>335</v>
      </c>
      <c r="B3234" t="s">
        <v>16</v>
      </c>
      <c r="C3234" s="1">
        <v>44727</v>
      </c>
      <c r="D3234" t="s">
        <v>4230</v>
      </c>
      <c r="E3234" s="2" t="s">
        <v>6607</v>
      </c>
      <c r="F3234" t="s">
        <v>6608</v>
      </c>
    </row>
    <row r="3235" spans="1:6" x14ac:dyDescent="0.35">
      <c r="A3235">
        <v>334</v>
      </c>
      <c r="B3235" t="s">
        <v>16</v>
      </c>
      <c r="C3235" s="1">
        <v>44727</v>
      </c>
      <c r="D3235" t="s">
        <v>26</v>
      </c>
      <c r="E3235" t="s">
        <v>6609</v>
      </c>
      <c r="F3235" t="s">
        <v>6610</v>
      </c>
    </row>
    <row r="3236" spans="1:6" x14ac:dyDescent="0.35">
      <c r="A3236">
        <v>333</v>
      </c>
      <c r="B3236" t="s">
        <v>16</v>
      </c>
      <c r="C3236" s="1">
        <v>44727</v>
      </c>
      <c r="D3236" t="s">
        <v>172</v>
      </c>
      <c r="E3236" t="s">
        <v>6611</v>
      </c>
      <c r="F3236" t="s">
        <v>6612</v>
      </c>
    </row>
    <row r="3237" spans="1:6" x14ac:dyDescent="0.35">
      <c r="A3237">
        <v>332</v>
      </c>
      <c r="B3237" t="s">
        <v>16</v>
      </c>
      <c r="C3237" s="1">
        <v>44727</v>
      </c>
      <c r="D3237" t="s">
        <v>4030</v>
      </c>
      <c r="E3237" t="s">
        <v>6613</v>
      </c>
      <c r="F3237" t="s">
        <v>6614</v>
      </c>
    </row>
    <row r="3238" spans="1:6" x14ac:dyDescent="0.35">
      <c r="A3238">
        <v>331</v>
      </c>
      <c r="B3238" t="s">
        <v>16</v>
      </c>
      <c r="C3238" s="1">
        <v>44727</v>
      </c>
      <c r="D3238" t="s">
        <v>6518</v>
      </c>
      <c r="E3238" t="s">
        <v>6615</v>
      </c>
      <c r="F3238" t="s">
        <v>6616</v>
      </c>
    </row>
    <row r="3239" spans="1:6" x14ac:dyDescent="0.35">
      <c r="A3239">
        <v>330</v>
      </c>
      <c r="B3239" t="s">
        <v>16</v>
      </c>
      <c r="C3239" s="1">
        <v>44727</v>
      </c>
      <c r="D3239" t="s">
        <v>1731</v>
      </c>
      <c r="E3239" t="s">
        <v>6617</v>
      </c>
      <c r="F3239" t="s">
        <v>6618</v>
      </c>
    </row>
    <row r="3240" spans="1:6" x14ac:dyDescent="0.35">
      <c r="A3240">
        <v>329</v>
      </c>
      <c r="B3240" t="s">
        <v>16</v>
      </c>
      <c r="C3240" s="1">
        <v>44727</v>
      </c>
      <c r="D3240" t="s">
        <v>26</v>
      </c>
      <c r="E3240" t="s">
        <v>6619</v>
      </c>
      <c r="F3240" t="s">
        <v>6620</v>
      </c>
    </row>
    <row r="3241" spans="1:6" x14ac:dyDescent="0.35">
      <c r="A3241">
        <v>328</v>
      </c>
      <c r="B3241" t="s">
        <v>16</v>
      </c>
      <c r="C3241" s="1">
        <v>44779</v>
      </c>
      <c r="D3241" t="s">
        <v>1295</v>
      </c>
      <c r="E3241" t="s">
        <v>6621</v>
      </c>
      <c r="F3241" t="s">
        <v>6622</v>
      </c>
    </row>
    <row r="3242" spans="1:6" x14ac:dyDescent="0.35">
      <c r="A3242">
        <v>327</v>
      </c>
      <c r="B3242" t="s">
        <v>16</v>
      </c>
      <c r="C3242" s="1">
        <v>44779</v>
      </c>
      <c r="D3242" t="s">
        <v>2754</v>
      </c>
      <c r="E3242" t="s">
        <v>6623</v>
      </c>
      <c r="F3242" t="s">
        <v>6624</v>
      </c>
    </row>
    <row r="3243" spans="1:6" x14ac:dyDescent="0.35">
      <c r="A3243">
        <v>326</v>
      </c>
      <c r="B3243" t="s">
        <v>16</v>
      </c>
      <c r="C3243" s="1">
        <v>44779</v>
      </c>
      <c r="D3243" t="s">
        <v>1295</v>
      </c>
      <c r="E3243" t="s">
        <v>6625</v>
      </c>
      <c r="F3243" t="s">
        <v>6626</v>
      </c>
    </row>
    <row r="3244" spans="1:6" x14ac:dyDescent="0.35">
      <c r="A3244">
        <v>325</v>
      </c>
      <c r="B3244" t="s">
        <v>16</v>
      </c>
      <c r="C3244" s="1">
        <v>44779</v>
      </c>
      <c r="D3244" t="s">
        <v>1442</v>
      </c>
      <c r="E3244" t="s">
        <v>6627</v>
      </c>
      <c r="F3244" t="s">
        <v>6628</v>
      </c>
    </row>
    <row r="3245" spans="1:6" x14ac:dyDescent="0.35">
      <c r="A3245">
        <v>324</v>
      </c>
      <c r="B3245" t="s">
        <v>16</v>
      </c>
      <c r="C3245" s="1">
        <v>44779</v>
      </c>
      <c r="D3245" t="s">
        <v>2630</v>
      </c>
      <c r="E3245" t="s">
        <v>6629</v>
      </c>
      <c r="F3245" t="s">
        <v>6630</v>
      </c>
    </row>
    <row r="3246" spans="1:6" x14ac:dyDescent="0.35">
      <c r="A3246">
        <v>323</v>
      </c>
      <c r="B3246" t="s">
        <v>16</v>
      </c>
      <c r="C3246" s="1">
        <v>44779</v>
      </c>
      <c r="D3246" t="s">
        <v>1442</v>
      </c>
      <c r="E3246" t="s">
        <v>6631</v>
      </c>
      <c r="F3246" t="s">
        <v>6632</v>
      </c>
    </row>
    <row r="3247" spans="1:6" x14ac:dyDescent="0.35">
      <c r="A3247">
        <v>322</v>
      </c>
      <c r="B3247" t="s">
        <v>16</v>
      </c>
      <c r="C3247" s="1">
        <v>44779</v>
      </c>
      <c r="D3247" t="s">
        <v>1295</v>
      </c>
      <c r="E3247" t="s">
        <v>6633</v>
      </c>
      <c r="F3247" t="s">
        <v>6634</v>
      </c>
    </row>
    <row r="3248" spans="1:6" x14ac:dyDescent="0.35">
      <c r="A3248">
        <v>321</v>
      </c>
      <c r="B3248" t="s">
        <v>16</v>
      </c>
      <c r="C3248" s="1">
        <v>44779</v>
      </c>
      <c r="D3248" t="s">
        <v>26</v>
      </c>
      <c r="E3248" t="s">
        <v>6635</v>
      </c>
      <c r="F3248" t="s">
        <v>6636</v>
      </c>
    </row>
    <row r="3249" spans="1:6" x14ac:dyDescent="0.35">
      <c r="A3249">
        <v>320</v>
      </c>
      <c r="B3249" t="s">
        <v>16</v>
      </c>
      <c r="C3249" s="1">
        <v>44779</v>
      </c>
      <c r="D3249" t="s">
        <v>10</v>
      </c>
      <c r="E3249" t="s">
        <v>6637</v>
      </c>
      <c r="F3249" t="s">
        <v>6638</v>
      </c>
    </row>
    <row r="3250" spans="1:6" x14ac:dyDescent="0.35">
      <c r="A3250">
        <v>319</v>
      </c>
      <c r="B3250" t="s">
        <v>16</v>
      </c>
      <c r="C3250" s="1">
        <v>44779</v>
      </c>
      <c r="D3250" t="s">
        <v>1076</v>
      </c>
      <c r="E3250" t="s">
        <v>6639</v>
      </c>
      <c r="F3250" t="s">
        <v>6640</v>
      </c>
    </row>
    <row r="3251" spans="1:6" x14ac:dyDescent="0.35">
      <c r="A3251">
        <v>318</v>
      </c>
      <c r="B3251" t="s">
        <v>16</v>
      </c>
      <c r="C3251" s="1">
        <v>44779</v>
      </c>
      <c r="D3251" t="s">
        <v>4030</v>
      </c>
      <c r="E3251" t="s">
        <v>6641</v>
      </c>
      <c r="F3251" t="s">
        <v>6642</v>
      </c>
    </row>
    <row r="3252" spans="1:6" x14ac:dyDescent="0.35">
      <c r="A3252">
        <v>317</v>
      </c>
      <c r="B3252" t="s">
        <v>16</v>
      </c>
      <c r="C3252" s="1">
        <v>44779</v>
      </c>
      <c r="D3252" t="s">
        <v>1076</v>
      </c>
      <c r="E3252" t="s">
        <v>6643</v>
      </c>
      <c r="F3252" t="s">
        <v>6644</v>
      </c>
    </row>
    <row r="3253" spans="1:6" x14ac:dyDescent="0.35">
      <c r="A3253">
        <v>316</v>
      </c>
      <c r="B3253" t="s">
        <v>16</v>
      </c>
      <c r="C3253" s="1">
        <v>44779</v>
      </c>
      <c r="D3253" t="s">
        <v>6518</v>
      </c>
      <c r="E3253" t="s">
        <v>6645</v>
      </c>
      <c r="F3253" t="s">
        <v>6646</v>
      </c>
    </row>
    <row r="3254" spans="1:6" x14ac:dyDescent="0.35">
      <c r="A3254">
        <v>315</v>
      </c>
      <c r="B3254" t="s">
        <v>16</v>
      </c>
      <c r="C3254" s="1">
        <v>44779</v>
      </c>
      <c r="D3254" t="s">
        <v>2630</v>
      </c>
      <c r="E3254" t="s">
        <v>6647</v>
      </c>
      <c r="F3254" t="s">
        <v>6648</v>
      </c>
    </row>
    <row r="3255" spans="1:6" x14ac:dyDescent="0.35">
      <c r="A3255">
        <v>314</v>
      </c>
      <c r="B3255" t="s">
        <v>16</v>
      </c>
      <c r="C3255" s="1">
        <v>44779</v>
      </c>
      <c r="D3255" t="s">
        <v>2630</v>
      </c>
      <c r="E3255" t="s">
        <v>6649</v>
      </c>
      <c r="F3255" t="s">
        <v>6650</v>
      </c>
    </row>
    <row r="3256" spans="1:6" x14ac:dyDescent="0.35">
      <c r="A3256">
        <v>313</v>
      </c>
      <c r="B3256" t="s">
        <v>16</v>
      </c>
      <c r="C3256" s="1">
        <v>44779</v>
      </c>
      <c r="D3256" t="s">
        <v>26</v>
      </c>
      <c r="E3256" t="s">
        <v>6651</v>
      </c>
      <c r="F3256" t="s">
        <v>6652</v>
      </c>
    </row>
    <row r="3257" spans="1:6" ht="275.5" x14ac:dyDescent="0.35">
      <c r="A3257">
        <v>312</v>
      </c>
      <c r="B3257" t="s">
        <v>16</v>
      </c>
      <c r="C3257" s="1">
        <v>44567</v>
      </c>
      <c r="D3257" t="s">
        <v>4030</v>
      </c>
      <c r="E3257" s="2" t="s">
        <v>6653</v>
      </c>
      <c r="F3257" t="s">
        <v>6654</v>
      </c>
    </row>
    <row r="3258" spans="1:6" x14ac:dyDescent="0.35">
      <c r="A3258">
        <v>311</v>
      </c>
      <c r="B3258" t="s">
        <v>16</v>
      </c>
      <c r="C3258" s="1">
        <v>44567</v>
      </c>
      <c r="D3258" t="s">
        <v>1691</v>
      </c>
      <c r="E3258" t="s">
        <v>6655</v>
      </c>
      <c r="F3258" t="s">
        <v>6656</v>
      </c>
    </row>
    <row r="3259" spans="1:6" x14ac:dyDescent="0.35">
      <c r="A3259">
        <v>310</v>
      </c>
      <c r="B3259" t="s">
        <v>16</v>
      </c>
      <c r="C3259" s="1">
        <v>44567</v>
      </c>
      <c r="D3259" t="s">
        <v>172</v>
      </c>
      <c r="E3259" t="s">
        <v>6657</v>
      </c>
      <c r="F3259" t="s">
        <v>6658</v>
      </c>
    </row>
    <row r="3260" spans="1:6" x14ac:dyDescent="0.35">
      <c r="A3260">
        <v>309</v>
      </c>
      <c r="B3260" t="s">
        <v>16</v>
      </c>
      <c r="C3260" s="1">
        <v>44567</v>
      </c>
      <c r="D3260" t="s">
        <v>172</v>
      </c>
      <c r="E3260" t="s">
        <v>6659</v>
      </c>
      <c r="F3260" t="s">
        <v>6660</v>
      </c>
    </row>
    <row r="3261" spans="1:6" x14ac:dyDescent="0.35">
      <c r="A3261">
        <v>308</v>
      </c>
      <c r="B3261" t="s">
        <v>16</v>
      </c>
      <c r="C3261" s="1">
        <v>44567</v>
      </c>
      <c r="D3261" t="s">
        <v>1691</v>
      </c>
      <c r="E3261" t="s">
        <v>6661</v>
      </c>
      <c r="F3261" t="s">
        <v>6662</v>
      </c>
    </row>
    <row r="3262" spans="1:6" x14ac:dyDescent="0.35">
      <c r="A3262">
        <v>307</v>
      </c>
      <c r="B3262" t="s">
        <v>16</v>
      </c>
      <c r="C3262" s="1">
        <v>44567</v>
      </c>
      <c r="D3262" t="s">
        <v>1295</v>
      </c>
      <c r="E3262" t="s">
        <v>6663</v>
      </c>
      <c r="F3262" t="s">
        <v>6664</v>
      </c>
    </row>
    <row r="3263" spans="1:6" x14ac:dyDescent="0.35">
      <c r="A3263">
        <v>306</v>
      </c>
      <c r="B3263" t="s">
        <v>16</v>
      </c>
      <c r="C3263" s="1">
        <v>44567</v>
      </c>
      <c r="D3263" t="s">
        <v>2630</v>
      </c>
      <c r="E3263" t="s">
        <v>6665</v>
      </c>
      <c r="F3263" t="s">
        <v>6666</v>
      </c>
    </row>
    <row r="3264" spans="1:6" x14ac:dyDescent="0.35">
      <c r="A3264">
        <v>305</v>
      </c>
      <c r="B3264" t="s">
        <v>16</v>
      </c>
      <c r="C3264" s="1">
        <v>44706</v>
      </c>
      <c r="D3264" t="s">
        <v>1691</v>
      </c>
      <c r="E3264" t="s">
        <v>6667</v>
      </c>
      <c r="F3264" t="s">
        <v>6668</v>
      </c>
    </row>
    <row r="3265" spans="1:6" x14ac:dyDescent="0.35">
      <c r="A3265">
        <v>304</v>
      </c>
      <c r="B3265" t="s">
        <v>16</v>
      </c>
      <c r="C3265" s="1">
        <v>44706</v>
      </c>
      <c r="D3265" t="s">
        <v>6518</v>
      </c>
      <c r="E3265" t="s">
        <v>6669</v>
      </c>
      <c r="F3265" t="s">
        <v>6670</v>
      </c>
    </row>
    <row r="3266" spans="1:6" x14ac:dyDescent="0.35">
      <c r="A3266">
        <v>303</v>
      </c>
      <c r="B3266" t="s">
        <v>16</v>
      </c>
      <c r="C3266" s="1">
        <v>44706</v>
      </c>
      <c r="D3266" t="s">
        <v>10</v>
      </c>
      <c r="E3266" t="s">
        <v>6671</v>
      </c>
      <c r="F3266" t="s">
        <v>6672</v>
      </c>
    </row>
    <row r="3267" spans="1:6" x14ac:dyDescent="0.35">
      <c r="A3267">
        <v>302</v>
      </c>
      <c r="B3267" t="s">
        <v>16</v>
      </c>
      <c r="C3267" s="1">
        <v>44706</v>
      </c>
      <c r="D3267" t="s">
        <v>2766</v>
      </c>
      <c r="E3267" t="s">
        <v>6673</v>
      </c>
      <c r="F3267" t="s">
        <v>6674</v>
      </c>
    </row>
    <row r="3268" spans="1:6" x14ac:dyDescent="0.35">
      <c r="A3268">
        <v>301</v>
      </c>
      <c r="B3268" t="s">
        <v>16</v>
      </c>
      <c r="C3268" s="1">
        <v>44699</v>
      </c>
      <c r="D3268" t="s">
        <v>10</v>
      </c>
      <c r="E3268" t="s">
        <v>6675</v>
      </c>
      <c r="F3268" t="s">
        <v>6676</v>
      </c>
    </row>
    <row r="3269" spans="1:6" x14ac:dyDescent="0.35">
      <c r="A3269">
        <v>300</v>
      </c>
      <c r="B3269" t="s">
        <v>16</v>
      </c>
      <c r="C3269" s="1">
        <v>44699</v>
      </c>
      <c r="D3269" t="s">
        <v>1731</v>
      </c>
      <c r="E3269" t="s">
        <v>6677</v>
      </c>
      <c r="F3269" t="s">
        <v>6678</v>
      </c>
    </row>
    <row r="3270" spans="1:6" x14ac:dyDescent="0.35">
      <c r="A3270">
        <v>299</v>
      </c>
      <c r="B3270" t="s">
        <v>16</v>
      </c>
      <c r="C3270" s="1">
        <v>44699</v>
      </c>
      <c r="D3270" t="s">
        <v>172</v>
      </c>
      <c r="E3270" t="s">
        <v>6679</v>
      </c>
      <c r="F3270" t="s">
        <v>6680</v>
      </c>
    </row>
    <row r="3271" spans="1:6" x14ac:dyDescent="0.35">
      <c r="A3271">
        <v>298</v>
      </c>
      <c r="B3271" t="s">
        <v>16</v>
      </c>
      <c r="C3271" s="1">
        <v>44699</v>
      </c>
      <c r="D3271" t="s">
        <v>10</v>
      </c>
      <c r="E3271" t="s">
        <v>6681</v>
      </c>
      <c r="F3271" t="s">
        <v>6682</v>
      </c>
    </row>
    <row r="3272" spans="1:6" x14ac:dyDescent="0.35">
      <c r="A3272">
        <v>297</v>
      </c>
      <c r="B3272" t="s">
        <v>16</v>
      </c>
      <c r="C3272" s="1">
        <v>44699</v>
      </c>
      <c r="D3272" t="s">
        <v>1731</v>
      </c>
      <c r="E3272" t="s">
        <v>6683</v>
      </c>
      <c r="F3272" t="s">
        <v>6684</v>
      </c>
    </row>
    <row r="3273" spans="1:6" x14ac:dyDescent="0.35">
      <c r="A3273">
        <v>296</v>
      </c>
      <c r="B3273" t="s">
        <v>16</v>
      </c>
      <c r="C3273" s="1">
        <v>44699</v>
      </c>
      <c r="D3273" t="s">
        <v>1178</v>
      </c>
      <c r="E3273" t="s">
        <v>6685</v>
      </c>
      <c r="F3273" t="s">
        <v>6686</v>
      </c>
    </row>
    <row r="3274" spans="1:6" x14ac:dyDescent="0.35">
      <c r="A3274">
        <v>295</v>
      </c>
      <c r="B3274" t="s">
        <v>16</v>
      </c>
      <c r="C3274" s="1">
        <v>44699</v>
      </c>
      <c r="D3274" t="s">
        <v>172</v>
      </c>
      <c r="E3274" t="s">
        <v>6687</v>
      </c>
      <c r="F3274" t="s">
        <v>6688</v>
      </c>
    </row>
    <row r="3275" spans="1:6" x14ac:dyDescent="0.35">
      <c r="A3275">
        <v>294</v>
      </c>
      <c r="B3275" t="s">
        <v>16</v>
      </c>
      <c r="C3275" s="1">
        <v>44699</v>
      </c>
      <c r="D3275" t="s">
        <v>561</v>
      </c>
      <c r="E3275" t="s">
        <v>6689</v>
      </c>
      <c r="F3275" t="s">
        <v>6690</v>
      </c>
    </row>
    <row r="3276" spans="1:6" x14ac:dyDescent="0.35">
      <c r="A3276">
        <v>293</v>
      </c>
      <c r="B3276" t="s">
        <v>16</v>
      </c>
      <c r="C3276" s="1">
        <v>44699</v>
      </c>
      <c r="D3276" t="s">
        <v>131</v>
      </c>
      <c r="E3276" t="s">
        <v>6691</v>
      </c>
      <c r="F3276" t="s">
        <v>6692</v>
      </c>
    </row>
    <row r="3277" spans="1:6" x14ac:dyDescent="0.35">
      <c r="A3277">
        <v>292</v>
      </c>
      <c r="B3277" t="s">
        <v>16</v>
      </c>
      <c r="C3277" s="1">
        <v>44699</v>
      </c>
      <c r="D3277" t="s">
        <v>561</v>
      </c>
      <c r="E3277" t="s">
        <v>6693</v>
      </c>
      <c r="F3277" t="s">
        <v>6694</v>
      </c>
    </row>
    <row r="3278" spans="1:6" x14ac:dyDescent="0.35">
      <c r="A3278">
        <v>291</v>
      </c>
      <c r="B3278" t="s">
        <v>16</v>
      </c>
      <c r="C3278" s="1">
        <v>44699</v>
      </c>
      <c r="D3278" t="s">
        <v>131</v>
      </c>
      <c r="E3278" t="s">
        <v>6695</v>
      </c>
      <c r="F3278" t="s">
        <v>6696</v>
      </c>
    </row>
    <row r="3279" spans="1:6" x14ac:dyDescent="0.35">
      <c r="A3279">
        <v>290</v>
      </c>
      <c r="B3279" t="s">
        <v>16</v>
      </c>
      <c r="C3279" s="1">
        <v>44699</v>
      </c>
      <c r="D3279" t="s">
        <v>1691</v>
      </c>
      <c r="E3279" t="s">
        <v>6697</v>
      </c>
      <c r="F3279" t="s">
        <v>6698</v>
      </c>
    </row>
    <row r="3280" spans="1:6" x14ac:dyDescent="0.35">
      <c r="A3280">
        <v>289</v>
      </c>
      <c r="B3280" t="s">
        <v>16</v>
      </c>
      <c r="C3280" s="1">
        <v>44699</v>
      </c>
      <c r="D3280" t="s">
        <v>10</v>
      </c>
      <c r="E3280" t="s">
        <v>6699</v>
      </c>
      <c r="F3280" t="s">
        <v>6700</v>
      </c>
    </row>
    <row r="3281" spans="1:6" x14ac:dyDescent="0.35">
      <c r="A3281">
        <v>288</v>
      </c>
      <c r="B3281" t="s">
        <v>16</v>
      </c>
      <c r="C3281" s="1">
        <v>44870</v>
      </c>
      <c r="D3281" t="s">
        <v>131</v>
      </c>
      <c r="E3281" t="s">
        <v>6701</v>
      </c>
      <c r="F3281" t="s">
        <v>6702</v>
      </c>
    </row>
    <row r="3282" spans="1:6" x14ac:dyDescent="0.35">
      <c r="A3282">
        <v>287</v>
      </c>
      <c r="B3282" t="s">
        <v>16</v>
      </c>
      <c r="C3282" s="1">
        <v>44870</v>
      </c>
      <c r="D3282" t="s">
        <v>2630</v>
      </c>
      <c r="E3282" t="s">
        <v>6703</v>
      </c>
      <c r="F3282" t="s">
        <v>6704</v>
      </c>
    </row>
    <row r="3283" spans="1:6" x14ac:dyDescent="0.35">
      <c r="A3283">
        <v>286</v>
      </c>
      <c r="B3283" t="s">
        <v>16</v>
      </c>
      <c r="C3283" s="1">
        <v>44870</v>
      </c>
      <c r="D3283" t="s">
        <v>131</v>
      </c>
      <c r="E3283" t="s">
        <v>6705</v>
      </c>
      <c r="F3283" t="s">
        <v>6706</v>
      </c>
    </row>
    <row r="3284" spans="1:6" x14ac:dyDescent="0.35">
      <c r="A3284">
        <v>285</v>
      </c>
      <c r="B3284" t="s">
        <v>16</v>
      </c>
      <c r="C3284" s="1">
        <v>44870</v>
      </c>
      <c r="D3284" t="s">
        <v>131</v>
      </c>
      <c r="E3284" t="s">
        <v>6707</v>
      </c>
      <c r="F3284" t="s">
        <v>6708</v>
      </c>
    </row>
    <row r="3285" spans="1:6" x14ac:dyDescent="0.35">
      <c r="A3285">
        <v>284</v>
      </c>
      <c r="B3285" t="s">
        <v>16</v>
      </c>
      <c r="C3285" s="1">
        <v>44870</v>
      </c>
      <c r="D3285" t="s">
        <v>2630</v>
      </c>
      <c r="E3285" t="s">
        <v>6709</v>
      </c>
      <c r="F3285" t="s">
        <v>6710</v>
      </c>
    </row>
    <row r="3286" spans="1:6" x14ac:dyDescent="0.35">
      <c r="A3286">
        <v>283</v>
      </c>
      <c r="B3286" t="s">
        <v>16</v>
      </c>
      <c r="C3286" s="1">
        <v>44870</v>
      </c>
      <c r="D3286" t="s">
        <v>131</v>
      </c>
      <c r="E3286" t="s">
        <v>6711</v>
      </c>
      <c r="F3286" t="s">
        <v>6712</v>
      </c>
    </row>
    <row r="3287" spans="1:6" x14ac:dyDescent="0.35">
      <c r="A3287">
        <v>282</v>
      </c>
      <c r="B3287" t="s">
        <v>16</v>
      </c>
      <c r="C3287" s="1">
        <v>44870</v>
      </c>
      <c r="D3287" t="s">
        <v>131</v>
      </c>
      <c r="E3287" t="s">
        <v>6713</v>
      </c>
      <c r="F3287" t="s">
        <v>6714</v>
      </c>
    </row>
    <row r="3288" spans="1:6" x14ac:dyDescent="0.35">
      <c r="A3288">
        <v>281</v>
      </c>
      <c r="B3288" t="s">
        <v>16</v>
      </c>
      <c r="C3288" s="1">
        <v>44870</v>
      </c>
      <c r="D3288" t="s">
        <v>1691</v>
      </c>
      <c r="E3288" t="s">
        <v>6715</v>
      </c>
      <c r="F3288" t="s">
        <v>6716</v>
      </c>
    </row>
    <row r="3289" spans="1:6" x14ac:dyDescent="0.35">
      <c r="A3289">
        <v>280</v>
      </c>
      <c r="B3289" t="s">
        <v>16</v>
      </c>
      <c r="C3289" s="1">
        <v>44870</v>
      </c>
      <c r="D3289" t="s">
        <v>131</v>
      </c>
      <c r="E3289" t="s">
        <v>6717</v>
      </c>
      <c r="F3289" t="s">
        <v>6718</v>
      </c>
    </row>
    <row r="3290" spans="1:6" x14ac:dyDescent="0.35">
      <c r="A3290">
        <v>279</v>
      </c>
      <c r="B3290" t="s">
        <v>16</v>
      </c>
      <c r="C3290" s="1">
        <v>44870</v>
      </c>
      <c r="D3290" t="s">
        <v>561</v>
      </c>
      <c r="E3290" t="s">
        <v>6719</v>
      </c>
      <c r="F3290" t="s">
        <v>6720</v>
      </c>
    </row>
    <row r="3291" spans="1:6" x14ac:dyDescent="0.35">
      <c r="A3291">
        <v>278</v>
      </c>
      <c r="B3291" t="s">
        <v>16</v>
      </c>
      <c r="C3291" s="1">
        <v>44870</v>
      </c>
      <c r="D3291" t="s">
        <v>2630</v>
      </c>
      <c r="E3291" t="s">
        <v>6721</v>
      </c>
      <c r="F3291" t="s">
        <v>6722</v>
      </c>
    </row>
    <row r="3292" spans="1:6" x14ac:dyDescent="0.35">
      <c r="A3292">
        <v>277</v>
      </c>
      <c r="B3292" t="s">
        <v>16</v>
      </c>
      <c r="C3292" s="1">
        <v>44870</v>
      </c>
      <c r="D3292" t="s">
        <v>2630</v>
      </c>
      <c r="E3292" t="s">
        <v>6723</v>
      </c>
      <c r="F3292" t="s">
        <v>6724</v>
      </c>
    </row>
    <row r="3293" spans="1:6" x14ac:dyDescent="0.35">
      <c r="A3293">
        <v>276</v>
      </c>
      <c r="B3293" t="s">
        <v>16</v>
      </c>
      <c r="C3293" s="1">
        <v>44870</v>
      </c>
      <c r="D3293" t="s">
        <v>1295</v>
      </c>
      <c r="E3293" t="s">
        <v>6725</v>
      </c>
      <c r="F3293" t="s">
        <v>6726</v>
      </c>
    </row>
    <row r="3294" spans="1:6" x14ac:dyDescent="0.35">
      <c r="A3294">
        <v>275</v>
      </c>
      <c r="B3294" t="s">
        <v>16</v>
      </c>
      <c r="C3294" s="1">
        <v>44870</v>
      </c>
      <c r="D3294" t="s">
        <v>1295</v>
      </c>
      <c r="E3294" t="s">
        <v>6727</v>
      </c>
      <c r="F3294" t="s">
        <v>6728</v>
      </c>
    </row>
    <row r="3295" spans="1:6" x14ac:dyDescent="0.35">
      <c r="A3295">
        <v>274</v>
      </c>
      <c r="B3295" t="s">
        <v>16</v>
      </c>
      <c r="C3295" s="1">
        <v>44870</v>
      </c>
      <c r="D3295" t="s">
        <v>131</v>
      </c>
      <c r="E3295" t="s">
        <v>6729</v>
      </c>
      <c r="F3295" t="s">
        <v>6730</v>
      </c>
    </row>
    <row r="3296" spans="1:6" x14ac:dyDescent="0.35">
      <c r="A3296">
        <v>273</v>
      </c>
      <c r="B3296" t="s">
        <v>16</v>
      </c>
      <c r="C3296" s="1">
        <v>44870</v>
      </c>
      <c r="D3296" t="s">
        <v>6518</v>
      </c>
      <c r="E3296" t="s">
        <v>6731</v>
      </c>
      <c r="F3296" t="s">
        <v>6732</v>
      </c>
    </row>
    <row r="3297" spans="1:6" x14ac:dyDescent="0.35">
      <c r="A3297">
        <v>272</v>
      </c>
      <c r="B3297" t="s">
        <v>16</v>
      </c>
      <c r="C3297" s="1">
        <v>44656</v>
      </c>
      <c r="D3297" t="s">
        <v>1691</v>
      </c>
      <c r="E3297" t="s">
        <v>6733</v>
      </c>
      <c r="F3297" t="s">
        <v>6734</v>
      </c>
    </row>
    <row r="3298" spans="1:6" x14ac:dyDescent="0.35">
      <c r="A3298">
        <v>271</v>
      </c>
      <c r="B3298" t="s">
        <v>16</v>
      </c>
      <c r="C3298" s="1">
        <v>44656</v>
      </c>
      <c r="D3298" t="s">
        <v>131</v>
      </c>
      <c r="E3298" t="s">
        <v>6735</v>
      </c>
      <c r="F3298" t="s">
        <v>6736</v>
      </c>
    </row>
    <row r="3299" spans="1:6" x14ac:dyDescent="0.35">
      <c r="A3299">
        <v>270</v>
      </c>
      <c r="B3299" t="s">
        <v>16</v>
      </c>
      <c r="C3299" s="1">
        <v>44656</v>
      </c>
      <c r="D3299" t="s">
        <v>1178</v>
      </c>
      <c r="E3299" t="s">
        <v>6737</v>
      </c>
      <c r="F3299" t="s">
        <v>6738</v>
      </c>
    </row>
    <row r="3300" spans="1:6" x14ac:dyDescent="0.35">
      <c r="A3300">
        <v>269</v>
      </c>
      <c r="B3300" t="s">
        <v>16</v>
      </c>
      <c r="C3300" s="1">
        <v>44656</v>
      </c>
      <c r="D3300" t="s">
        <v>131</v>
      </c>
      <c r="E3300" t="s">
        <v>6739</v>
      </c>
      <c r="F3300" t="s">
        <v>6740</v>
      </c>
    </row>
    <row r="3301" spans="1:6" x14ac:dyDescent="0.35">
      <c r="A3301">
        <v>268</v>
      </c>
      <c r="B3301" t="s">
        <v>16</v>
      </c>
      <c r="C3301" s="1">
        <v>44656</v>
      </c>
      <c r="D3301" t="s">
        <v>2630</v>
      </c>
      <c r="E3301" t="s">
        <v>6741</v>
      </c>
      <c r="F3301" t="s">
        <v>6742</v>
      </c>
    </row>
    <row r="3302" spans="1:6" x14ac:dyDescent="0.35">
      <c r="A3302">
        <v>267</v>
      </c>
      <c r="B3302" t="s">
        <v>16</v>
      </c>
      <c r="C3302" s="1">
        <v>44656</v>
      </c>
      <c r="D3302" t="s">
        <v>2630</v>
      </c>
      <c r="E3302" t="s">
        <v>6743</v>
      </c>
      <c r="F3302" t="s">
        <v>6744</v>
      </c>
    </row>
    <row r="3303" spans="1:6" x14ac:dyDescent="0.35">
      <c r="A3303">
        <v>266</v>
      </c>
      <c r="B3303" t="s">
        <v>16</v>
      </c>
      <c r="C3303" s="1">
        <v>44656</v>
      </c>
      <c r="D3303" t="s">
        <v>1178</v>
      </c>
      <c r="E3303" t="s">
        <v>6745</v>
      </c>
      <c r="F3303" t="s">
        <v>6746</v>
      </c>
    </row>
    <row r="3304" spans="1:6" x14ac:dyDescent="0.35">
      <c r="A3304">
        <v>265</v>
      </c>
      <c r="B3304" t="s">
        <v>16</v>
      </c>
      <c r="C3304" s="1">
        <v>44656</v>
      </c>
      <c r="D3304" t="s">
        <v>131</v>
      </c>
      <c r="E3304" t="s">
        <v>6747</v>
      </c>
      <c r="F3304" t="s">
        <v>6748</v>
      </c>
    </row>
    <row r="3305" spans="1:6" x14ac:dyDescent="0.35">
      <c r="A3305">
        <v>264</v>
      </c>
      <c r="B3305" t="s">
        <v>16</v>
      </c>
      <c r="C3305" s="1">
        <v>44656</v>
      </c>
      <c r="D3305" t="s">
        <v>1178</v>
      </c>
      <c r="E3305" t="s">
        <v>6749</v>
      </c>
      <c r="F3305" t="s">
        <v>6750</v>
      </c>
    </row>
    <row r="3306" spans="1:6" x14ac:dyDescent="0.35">
      <c r="A3306">
        <v>263</v>
      </c>
      <c r="B3306" t="s">
        <v>16</v>
      </c>
      <c r="C3306" s="1">
        <v>44656</v>
      </c>
      <c r="D3306" t="s">
        <v>4230</v>
      </c>
      <c r="E3306" t="s">
        <v>6751</v>
      </c>
      <c r="F3306" t="s">
        <v>6752</v>
      </c>
    </row>
    <row r="3307" spans="1:6" x14ac:dyDescent="0.35">
      <c r="A3307">
        <v>262</v>
      </c>
      <c r="B3307" t="s">
        <v>16</v>
      </c>
      <c r="C3307" s="1">
        <v>44656</v>
      </c>
      <c r="D3307" t="s">
        <v>26</v>
      </c>
      <c r="E3307" t="s">
        <v>6753</v>
      </c>
      <c r="F3307" t="s">
        <v>6754</v>
      </c>
    </row>
    <row r="3308" spans="1:6" x14ac:dyDescent="0.35">
      <c r="A3308">
        <v>261</v>
      </c>
      <c r="B3308" t="s">
        <v>16</v>
      </c>
      <c r="C3308" s="1">
        <v>44656</v>
      </c>
      <c r="D3308" t="s">
        <v>1731</v>
      </c>
      <c r="E3308" t="s">
        <v>6755</v>
      </c>
      <c r="F3308" t="s">
        <v>6756</v>
      </c>
    </row>
    <row r="3309" spans="1:6" x14ac:dyDescent="0.35">
      <c r="A3309">
        <v>260</v>
      </c>
      <c r="B3309" t="s">
        <v>16</v>
      </c>
      <c r="C3309" s="1">
        <v>44656</v>
      </c>
      <c r="D3309" t="s">
        <v>2630</v>
      </c>
      <c r="E3309" t="s">
        <v>6757</v>
      </c>
      <c r="F3309" t="s">
        <v>6758</v>
      </c>
    </row>
    <row r="3310" spans="1:6" x14ac:dyDescent="0.35">
      <c r="A3310">
        <v>259</v>
      </c>
      <c r="B3310" t="s">
        <v>16</v>
      </c>
      <c r="C3310" s="1">
        <v>44656</v>
      </c>
      <c r="D3310" t="s">
        <v>26</v>
      </c>
      <c r="E3310" t="s">
        <v>6759</v>
      </c>
      <c r="F3310" t="s">
        <v>6760</v>
      </c>
    </row>
    <row r="3311" spans="1:6" x14ac:dyDescent="0.35">
      <c r="A3311">
        <v>258</v>
      </c>
      <c r="B3311" t="s">
        <v>16</v>
      </c>
      <c r="C3311" s="1">
        <v>44678</v>
      </c>
      <c r="D3311" t="s">
        <v>1691</v>
      </c>
      <c r="E3311" t="s">
        <v>6761</v>
      </c>
      <c r="F3311" t="s">
        <v>6762</v>
      </c>
    </row>
    <row r="3312" spans="1:6" x14ac:dyDescent="0.35">
      <c r="A3312">
        <v>257</v>
      </c>
      <c r="B3312" t="s">
        <v>16</v>
      </c>
      <c r="C3312" s="1">
        <v>44678</v>
      </c>
      <c r="D3312" t="s">
        <v>1691</v>
      </c>
      <c r="E3312" t="s">
        <v>6763</v>
      </c>
      <c r="F3312" t="s">
        <v>6764</v>
      </c>
    </row>
    <row r="3313" spans="1:6" x14ac:dyDescent="0.35">
      <c r="A3313">
        <v>256</v>
      </c>
      <c r="B3313" t="s">
        <v>16</v>
      </c>
      <c r="C3313" s="1">
        <v>44678</v>
      </c>
      <c r="D3313" t="s">
        <v>10</v>
      </c>
      <c r="E3313" t="s">
        <v>6765</v>
      </c>
      <c r="F3313" t="s">
        <v>6766</v>
      </c>
    </row>
    <row r="3314" spans="1:6" x14ac:dyDescent="0.35">
      <c r="A3314">
        <v>255</v>
      </c>
      <c r="B3314" t="s">
        <v>16</v>
      </c>
      <c r="C3314" s="1">
        <v>44678</v>
      </c>
      <c r="D3314" t="s">
        <v>1295</v>
      </c>
      <c r="E3314" t="s">
        <v>6767</v>
      </c>
      <c r="F3314" t="s">
        <v>6768</v>
      </c>
    </row>
    <row r="3315" spans="1:6" x14ac:dyDescent="0.35">
      <c r="A3315">
        <v>254</v>
      </c>
      <c r="B3315" t="s">
        <v>16</v>
      </c>
      <c r="C3315" s="1">
        <v>44678</v>
      </c>
      <c r="D3315" t="s">
        <v>1623</v>
      </c>
      <c r="E3315" t="s">
        <v>6769</v>
      </c>
      <c r="F3315" t="s">
        <v>6770</v>
      </c>
    </row>
    <row r="3316" spans="1:6" x14ac:dyDescent="0.35">
      <c r="A3316">
        <v>253</v>
      </c>
      <c r="B3316" t="s">
        <v>16</v>
      </c>
      <c r="C3316" s="1">
        <v>44678</v>
      </c>
      <c r="D3316" t="s">
        <v>1295</v>
      </c>
      <c r="E3316" t="s">
        <v>6771</v>
      </c>
      <c r="F3316" t="s">
        <v>6772</v>
      </c>
    </row>
    <row r="3317" spans="1:6" x14ac:dyDescent="0.35">
      <c r="A3317">
        <v>252</v>
      </c>
      <c r="B3317" t="s">
        <v>16</v>
      </c>
      <c r="C3317" s="1">
        <v>44678</v>
      </c>
      <c r="D3317" t="s">
        <v>1731</v>
      </c>
      <c r="E3317" t="s">
        <v>6773</v>
      </c>
      <c r="F3317" t="s">
        <v>6774</v>
      </c>
    </row>
    <row r="3318" spans="1:6" x14ac:dyDescent="0.35">
      <c r="A3318">
        <v>251</v>
      </c>
      <c r="B3318" t="s">
        <v>16</v>
      </c>
      <c r="C3318" s="1">
        <v>44678</v>
      </c>
      <c r="D3318" t="s">
        <v>1295</v>
      </c>
      <c r="E3318" t="s">
        <v>6775</v>
      </c>
      <c r="F3318" t="s">
        <v>6776</v>
      </c>
    </row>
    <row r="3319" spans="1:6" x14ac:dyDescent="0.35">
      <c r="A3319">
        <v>250</v>
      </c>
      <c r="B3319" t="s">
        <v>16</v>
      </c>
      <c r="C3319" s="1">
        <v>44671</v>
      </c>
      <c r="D3319" t="s">
        <v>1691</v>
      </c>
      <c r="E3319" t="s">
        <v>6777</v>
      </c>
      <c r="F3319" t="s">
        <v>6778</v>
      </c>
    </row>
    <row r="3320" spans="1:6" x14ac:dyDescent="0.35">
      <c r="A3320">
        <v>249</v>
      </c>
      <c r="B3320" t="s">
        <v>16</v>
      </c>
      <c r="C3320" s="1">
        <v>44671</v>
      </c>
      <c r="D3320" t="s">
        <v>10</v>
      </c>
      <c r="E3320" t="s">
        <v>6779</v>
      </c>
      <c r="F3320" t="s">
        <v>6780</v>
      </c>
    </row>
    <row r="3321" spans="1:6" x14ac:dyDescent="0.35">
      <c r="A3321">
        <v>248</v>
      </c>
      <c r="B3321" t="s">
        <v>16</v>
      </c>
      <c r="C3321" s="1">
        <v>44671</v>
      </c>
      <c r="D3321" t="s">
        <v>1691</v>
      </c>
      <c r="E3321" t="s">
        <v>6781</v>
      </c>
      <c r="F3321" t="s">
        <v>6782</v>
      </c>
    </row>
    <row r="3322" spans="1:6" x14ac:dyDescent="0.35">
      <c r="A3322">
        <v>247</v>
      </c>
      <c r="B3322" t="s">
        <v>16</v>
      </c>
      <c r="C3322" s="1">
        <v>44671</v>
      </c>
      <c r="D3322" t="s">
        <v>1691</v>
      </c>
      <c r="E3322" t="s">
        <v>6783</v>
      </c>
      <c r="F3322" t="s">
        <v>6784</v>
      </c>
    </row>
    <row r="3323" spans="1:6" x14ac:dyDescent="0.35">
      <c r="A3323">
        <v>246</v>
      </c>
      <c r="B3323" t="s">
        <v>16</v>
      </c>
      <c r="C3323" s="1">
        <v>44671</v>
      </c>
      <c r="D3323" t="s">
        <v>1691</v>
      </c>
      <c r="E3323" t="s">
        <v>6785</v>
      </c>
      <c r="F3323" t="s">
        <v>6786</v>
      </c>
    </row>
    <row r="3324" spans="1:6" x14ac:dyDescent="0.35">
      <c r="A3324">
        <v>245</v>
      </c>
      <c r="B3324" t="s">
        <v>16</v>
      </c>
      <c r="C3324" s="1">
        <v>44671</v>
      </c>
      <c r="D3324" t="s">
        <v>2630</v>
      </c>
      <c r="E3324" t="s">
        <v>6787</v>
      </c>
      <c r="F3324" t="s">
        <v>6788</v>
      </c>
    </row>
    <row r="3325" spans="1:6" x14ac:dyDescent="0.35">
      <c r="A3325">
        <v>244</v>
      </c>
      <c r="B3325" t="s">
        <v>16</v>
      </c>
      <c r="C3325" s="1">
        <v>44671</v>
      </c>
      <c r="D3325" t="s">
        <v>1691</v>
      </c>
      <c r="E3325" t="s">
        <v>6789</v>
      </c>
      <c r="F3325" t="s">
        <v>6790</v>
      </c>
    </row>
    <row r="3326" spans="1:6" x14ac:dyDescent="0.35">
      <c r="A3326">
        <v>243</v>
      </c>
      <c r="B3326" t="s">
        <v>16</v>
      </c>
      <c r="C3326" s="1">
        <v>44671</v>
      </c>
      <c r="D3326" t="s">
        <v>10</v>
      </c>
      <c r="E3326" t="s">
        <v>6791</v>
      </c>
      <c r="F3326" t="s">
        <v>6792</v>
      </c>
    </row>
    <row r="3327" spans="1:6" x14ac:dyDescent="0.35">
      <c r="A3327">
        <v>242</v>
      </c>
      <c r="B3327" t="s">
        <v>16</v>
      </c>
      <c r="C3327" s="1">
        <v>44671</v>
      </c>
      <c r="D3327" t="s">
        <v>10</v>
      </c>
      <c r="E3327" t="s">
        <v>6793</v>
      </c>
      <c r="F3327" t="s">
        <v>6794</v>
      </c>
    </row>
    <row r="3328" spans="1:6" ht="130.5" x14ac:dyDescent="0.35">
      <c r="A3328">
        <v>241</v>
      </c>
      <c r="B3328" t="s">
        <v>16</v>
      </c>
      <c r="C3328" s="1">
        <v>44671</v>
      </c>
      <c r="D3328" t="s">
        <v>10</v>
      </c>
      <c r="E3328" s="2" t="s">
        <v>6795</v>
      </c>
      <c r="F3328" t="s">
        <v>6796</v>
      </c>
    </row>
    <row r="3329" spans="1:6" x14ac:dyDescent="0.35">
      <c r="A3329">
        <v>240</v>
      </c>
      <c r="B3329" t="s">
        <v>16</v>
      </c>
      <c r="C3329" s="1">
        <v>44671</v>
      </c>
      <c r="D3329" t="s">
        <v>1076</v>
      </c>
      <c r="E3329" t="s">
        <v>6797</v>
      </c>
      <c r="F3329" t="s">
        <v>6798</v>
      </c>
    </row>
    <row r="3330" spans="1:6" x14ac:dyDescent="0.35">
      <c r="A3330">
        <v>239</v>
      </c>
      <c r="B3330" t="s">
        <v>16</v>
      </c>
      <c r="C3330" s="1">
        <v>44671</v>
      </c>
      <c r="D3330" t="s">
        <v>2705</v>
      </c>
      <c r="E3330" t="s">
        <v>6799</v>
      </c>
      <c r="F3330" t="s">
        <v>6800</v>
      </c>
    </row>
    <row r="3331" spans="1:6" ht="130.5" x14ac:dyDescent="0.35">
      <c r="A3331">
        <v>238</v>
      </c>
      <c r="B3331" t="s">
        <v>16</v>
      </c>
      <c r="C3331" s="1">
        <v>44671</v>
      </c>
      <c r="D3331" t="s">
        <v>2630</v>
      </c>
      <c r="E3331" s="2" t="s">
        <v>6801</v>
      </c>
      <c r="F3331" t="s">
        <v>6802</v>
      </c>
    </row>
    <row r="3332" spans="1:6" x14ac:dyDescent="0.35">
      <c r="A3332">
        <v>237</v>
      </c>
      <c r="B3332" t="s">
        <v>16</v>
      </c>
      <c r="C3332" s="1">
        <v>44671</v>
      </c>
      <c r="D3332" t="s">
        <v>6518</v>
      </c>
      <c r="E3332" t="s">
        <v>6803</v>
      </c>
      <c r="F3332" t="s">
        <v>6804</v>
      </c>
    </row>
    <row r="3333" spans="1:6" x14ac:dyDescent="0.35">
      <c r="A3333">
        <v>236</v>
      </c>
      <c r="B3333" t="s">
        <v>16</v>
      </c>
      <c r="C3333" s="1">
        <v>44671</v>
      </c>
      <c r="D3333" t="s">
        <v>1076</v>
      </c>
      <c r="E3333" t="s">
        <v>6805</v>
      </c>
      <c r="F3333" t="s">
        <v>6806</v>
      </c>
    </row>
    <row r="3334" spans="1:6" x14ac:dyDescent="0.35">
      <c r="A3334">
        <v>235</v>
      </c>
      <c r="B3334" t="s">
        <v>16</v>
      </c>
      <c r="C3334" s="1">
        <v>44671</v>
      </c>
      <c r="D3334" t="s">
        <v>26</v>
      </c>
      <c r="E3334" t="s">
        <v>6807</v>
      </c>
      <c r="F3334" t="s">
        <v>6808</v>
      </c>
    </row>
    <row r="3335" spans="1:6" x14ac:dyDescent="0.35">
      <c r="A3335">
        <v>234</v>
      </c>
      <c r="B3335" t="s">
        <v>16</v>
      </c>
      <c r="C3335" s="1">
        <v>44664</v>
      </c>
      <c r="D3335" t="s">
        <v>1731</v>
      </c>
      <c r="E3335" t="s">
        <v>6809</v>
      </c>
      <c r="F3335" t="s">
        <v>6810</v>
      </c>
    </row>
    <row r="3336" spans="1:6" x14ac:dyDescent="0.35">
      <c r="A3336">
        <v>233</v>
      </c>
      <c r="B3336" t="s">
        <v>16</v>
      </c>
      <c r="C3336" s="1">
        <v>44664</v>
      </c>
      <c r="D3336" t="s">
        <v>1295</v>
      </c>
      <c r="E3336" t="s">
        <v>6771</v>
      </c>
      <c r="F3336" t="s">
        <v>6811</v>
      </c>
    </row>
    <row r="3337" spans="1:6" x14ac:dyDescent="0.35">
      <c r="A3337">
        <v>232</v>
      </c>
      <c r="B3337" t="s">
        <v>16</v>
      </c>
      <c r="C3337" s="1">
        <v>44664</v>
      </c>
      <c r="D3337" t="s">
        <v>2630</v>
      </c>
      <c r="E3337" t="s">
        <v>6812</v>
      </c>
      <c r="F3337" t="s">
        <v>6813</v>
      </c>
    </row>
    <row r="3338" spans="1:6" x14ac:dyDescent="0.35">
      <c r="A3338">
        <v>231</v>
      </c>
      <c r="B3338" t="s">
        <v>16</v>
      </c>
      <c r="C3338" s="1">
        <v>44664</v>
      </c>
      <c r="D3338" t="s">
        <v>6518</v>
      </c>
      <c r="E3338" t="s">
        <v>6814</v>
      </c>
      <c r="F3338" t="s">
        <v>6815</v>
      </c>
    </row>
    <row r="3339" spans="1:6" x14ac:dyDescent="0.35">
      <c r="A3339">
        <v>230</v>
      </c>
      <c r="B3339" t="s">
        <v>16</v>
      </c>
      <c r="C3339" s="1">
        <v>44664</v>
      </c>
      <c r="D3339" t="s">
        <v>2630</v>
      </c>
      <c r="E3339" t="s">
        <v>6816</v>
      </c>
      <c r="F3339" t="s">
        <v>6817</v>
      </c>
    </row>
    <row r="3340" spans="1:6" x14ac:dyDescent="0.35">
      <c r="A3340">
        <v>229</v>
      </c>
      <c r="B3340" t="s">
        <v>16</v>
      </c>
      <c r="C3340" s="1">
        <v>44664</v>
      </c>
      <c r="D3340" t="s">
        <v>2630</v>
      </c>
      <c r="E3340" t="s">
        <v>6818</v>
      </c>
      <c r="F3340" t="s">
        <v>6819</v>
      </c>
    </row>
    <row r="3341" spans="1:6" x14ac:dyDescent="0.35">
      <c r="A3341">
        <v>228</v>
      </c>
      <c r="B3341" t="s">
        <v>16</v>
      </c>
      <c r="C3341" s="1">
        <v>44664</v>
      </c>
      <c r="D3341" t="s">
        <v>6518</v>
      </c>
      <c r="E3341" t="s">
        <v>6820</v>
      </c>
      <c r="F3341" t="s">
        <v>6821</v>
      </c>
    </row>
    <row r="3342" spans="1:6" x14ac:dyDescent="0.35">
      <c r="A3342">
        <v>227</v>
      </c>
      <c r="B3342" t="s">
        <v>16</v>
      </c>
      <c r="C3342" s="1">
        <v>44664</v>
      </c>
      <c r="D3342" t="s">
        <v>6591</v>
      </c>
      <c r="E3342" t="s">
        <v>6822</v>
      </c>
      <c r="F3342" t="s">
        <v>6823</v>
      </c>
    </row>
    <row r="3343" spans="1:6" x14ac:dyDescent="0.35">
      <c r="A3343">
        <v>226</v>
      </c>
      <c r="B3343" t="s">
        <v>16</v>
      </c>
      <c r="C3343" s="1">
        <v>44664</v>
      </c>
      <c r="D3343" t="s">
        <v>1541</v>
      </c>
      <c r="E3343" t="s">
        <v>6824</v>
      </c>
      <c r="F3343" t="s">
        <v>6825</v>
      </c>
    </row>
    <row r="3344" spans="1:6" x14ac:dyDescent="0.35">
      <c r="A3344">
        <v>225</v>
      </c>
      <c r="B3344" t="s">
        <v>16</v>
      </c>
      <c r="C3344" s="1">
        <v>44664</v>
      </c>
      <c r="D3344" t="s">
        <v>561</v>
      </c>
      <c r="E3344" t="s">
        <v>6689</v>
      </c>
      <c r="F3344" t="s">
        <v>6826</v>
      </c>
    </row>
    <row r="3345" spans="1:6" x14ac:dyDescent="0.35">
      <c r="A3345">
        <v>224</v>
      </c>
      <c r="B3345" t="s">
        <v>16</v>
      </c>
      <c r="C3345" s="1">
        <v>44664</v>
      </c>
      <c r="D3345" t="s">
        <v>1295</v>
      </c>
      <c r="E3345" t="s">
        <v>6827</v>
      </c>
      <c r="F3345" t="s">
        <v>6828</v>
      </c>
    </row>
    <row r="3346" spans="1:6" x14ac:dyDescent="0.35">
      <c r="A3346">
        <v>223</v>
      </c>
      <c r="B3346" t="s">
        <v>16</v>
      </c>
      <c r="C3346" s="1">
        <v>44664</v>
      </c>
      <c r="D3346" t="s">
        <v>2630</v>
      </c>
      <c r="E3346" t="s">
        <v>6829</v>
      </c>
      <c r="F3346" t="s">
        <v>6830</v>
      </c>
    </row>
    <row r="3347" spans="1:6" x14ac:dyDescent="0.35">
      <c r="A3347">
        <v>222</v>
      </c>
      <c r="B3347" t="s">
        <v>16</v>
      </c>
      <c r="C3347" s="1">
        <v>44664</v>
      </c>
      <c r="D3347" t="s">
        <v>6518</v>
      </c>
      <c r="E3347" t="s">
        <v>6831</v>
      </c>
      <c r="F3347" t="s">
        <v>6832</v>
      </c>
    </row>
    <row r="3348" spans="1:6" x14ac:dyDescent="0.35">
      <c r="A3348">
        <v>221</v>
      </c>
      <c r="B3348" t="s">
        <v>16</v>
      </c>
      <c r="C3348" s="1">
        <v>44664</v>
      </c>
      <c r="D3348" t="s">
        <v>2705</v>
      </c>
      <c r="E3348" t="s">
        <v>6833</v>
      </c>
      <c r="F3348" t="s">
        <v>6834</v>
      </c>
    </row>
    <row r="3349" spans="1:6" ht="130.5" x14ac:dyDescent="0.35">
      <c r="A3349">
        <v>220</v>
      </c>
      <c r="B3349" t="s">
        <v>16</v>
      </c>
      <c r="C3349" s="1">
        <v>44664</v>
      </c>
      <c r="D3349" t="s">
        <v>3886</v>
      </c>
      <c r="E3349" s="2" t="s">
        <v>6835</v>
      </c>
      <c r="F3349" t="s">
        <v>6836</v>
      </c>
    </row>
    <row r="3350" spans="1:6" x14ac:dyDescent="0.35">
      <c r="A3350">
        <v>219</v>
      </c>
      <c r="B3350" t="s">
        <v>16</v>
      </c>
      <c r="C3350" s="1">
        <v>44664</v>
      </c>
      <c r="D3350" t="s">
        <v>2630</v>
      </c>
      <c r="E3350" t="s">
        <v>6837</v>
      </c>
      <c r="F3350" t="s">
        <v>6838</v>
      </c>
    </row>
    <row r="3351" spans="1:6" ht="87" x14ac:dyDescent="0.35">
      <c r="A3351">
        <v>218</v>
      </c>
      <c r="B3351" t="s">
        <v>16</v>
      </c>
      <c r="C3351" s="1">
        <v>44664</v>
      </c>
      <c r="D3351" t="s">
        <v>3886</v>
      </c>
      <c r="E3351" s="2" t="s">
        <v>6839</v>
      </c>
      <c r="F3351" t="s">
        <v>6840</v>
      </c>
    </row>
    <row r="3352" spans="1:6" x14ac:dyDescent="0.35">
      <c r="A3352">
        <v>217</v>
      </c>
      <c r="B3352" t="s">
        <v>16</v>
      </c>
      <c r="C3352" s="1">
        <v>44664</v>
      </c>
      <c r="D3352" t="s">
        <v>6591</v>
      </c>
      <c r="E3352" t="s">
        <v>6841</v>
      </c>
      <c r="F3352" t="s">
        <v>6842</v>
      </c>
    </row>
    <row r="3353" spans="1:6" ht="188.5" x14ac:dyDescent="0.35">
      <c r="A3353">
        <v>216</v>
      </c>
      <c r="B3353" t="s">
        <v>16</v>
      </c>
      <c r="C3353" s="1">
        <v>44664</v>
      </c>
      <c r="D3353" t="s">
        <v>1178</v>
      </c>
      <c r="E3353" s="2" t="s">
        <v>6843</v>
      </c>
      <c r="F3353" t="s">
        <v>6844</v>
      </c>
    </row>
    <row r="3354" spans="1:6" x14ac:dyDescent="0.35">
      <c r="A3354">
        <v>215</v>
      </c>
      <c r="B3354" t="s">
        <v>16</v>
      </c>
      <c r="C3354" s="1">
        <v>44664</v>
      </c>
      <c r="D3354" t="s">
        <v>1691</v>
      </c>
      <c r="E3354" t="s">
        <v>6845</v>
      </c>
      <c r="F3354" t="s">
        <v>6846</v>
      </c>
    </row>
    <row r="3355" spans="1:6" x14ac:dyDescent="0.35">
      <c r="A3355">
        <v>214</v>
      </c>
      <c r="B3355" t="s">
        <v>16</v>
      </c>
      <c r="C3355" s="1">
        <v>44716</v>
      </c>
      <c r="D3355" t="s">
        <v>37</v>
      </c>
      <c r="E3355" t="s">
        <v>6847</v>
      </c>
      <c r="F3355" t="s">
        <v>6848</v>
      </c>
    </row>
    <row r="3356" spans="1:6" x14ac:dyDescent="0.35">
      <c r="A3356">
        <v>213</v>
      </c>
      <c r="B3356" t="s">
        <v>16</v>
      </c>
      <c r="C3356" s="1">
        <v>44716</v>
      </c>
      <c r="D3356" t="s">
        <v>6369</v>
      </c>
      <c r="E3356" t="s">
        <v>6849</v>
      </c>
      <c r="F3356" t="s">
        <v>6850</v>
      </c>
    </row>
    <row r="3357" spans="1:6" x14ac:dyDescent="0.35">
      <c r="A3357">
        <v>212</v>
      </c>
      <c r="B3357" t="s">
        <v>16</v>
      </c>
      <c r="C3357" s="1">
        <v>44716</v>
      </c>
      <c r="D3357" t="s">
        <v>131</v>
      </c>
      <c r="E3357" t="s">
        <v>6851</v>
      </c>
      <c r="F3357" t="s">
        <v>6852</v>
      </c>
    </row>
    <row r="3358" spans="1:6" x14ac:dyDescent="0.35">
      <c r="A3358">
        <v>211</v>
      </c>
      <c r="B3358" t="s">
        <v>16</v>
      </c>
      <c r="C3358" s="1">
        <v>44716</v>
      </c>
      <c r="D3358" t="s">
        <v>6518</v>
      </c>
      <c r="E3358" t="s">
        <v>6853</v>
      </c>
      <c r="F3358" t="s">
        <v>6854</v>
      </c>
    </row>
    <row r="3359" spans="1:6" x14ac:dyDescent="0.35">
      <c r="A3359">
        <v>210</v>
      </c>
      <c r="B3359" t="s">
        <v>16</v>
      </c>
      <c r="C3359" s="1">
        <v>44716</v>
      </c>
      <c r="D3359" t="s">
        <v>3886</v>
      </c>
      <c r="E3359" t="s">
        <v>6855</v>
      </c>
      <c r="F3359" t="s">
        <v>6856</v>
      </c>
    </row>
    <row r="3360" spans="1:6" x14ac:dyDescent="0.35">
      <c r="A3360">
        <v>209</v>
      </c>
      <c r="B3360" t="s">
        <v>16</v>
      </c>
      <c r="C3360" s="1">
        <v>44716</v>
      </c>
      <c r="D3360" t="s">
        <v>3886</v>
      </c>
      <c r="E3360" t="s">
        <v>6857</v>
      </c>
      <c r="F3360" t="s">
        <v>6858</v>
      </c>
    </row>
    <row r="3361" spans="1:6" x14ac:dyDescent="0.35">
      <c r="A3361">
        <v>208</v>
      </c>
      <c r="B3361" t="s">
        <v>16</v>
      </c>
      <c r="C3361" s="1">
        <v>44716</v>
      </c>
      <c r="D3361" t="s">
        <v>3886</v>
      </c>
      <c r="E3361" t="s">
        <v>6859</v>
      </c>
      <c r="F3361" t="s">
        <v>6860</v>
      </c>
    </row>
    <row r="3362" spans="1:6" x14ac:dyDescent="0.35">
      <c r="A3362">
        <v>207</v>
      </c>
      <c r="B3362" t="s">
        <v>16</v>
      </c>
      <c r="C3362" s="1">
        <v>44716</v>
      </c>
      <c r="D3362" t="s">
        <v>2630</v>
      </c>
      <c r="E3362" t="s">
        <v>6861</v>
      </c>
      <c r="F3362" t="s">
        <v>6862</v>
      </c>
    </row>
    <row r="3363" spans="1:6" x14ac:dyDescent="0.35">
      <c r="A3363">
        <v>206</v>
      </c>
      <c r="B3363" t="s">
        <v>16</v>
      </c>
      <c r="C3363" s="1">
        <v>44716</v>
      </c>
      <c r="D3363" t="s">
        <v>2630</v>
      </c>
      <c r="E3363" t="s">
        <v>6863</v>
      </c>
      <c r="F3363" t="s">
        <v>6864</v>
      </c>
    </row>
    <row r="3364" spans="1:6" x14ac:dyDescent="0.35">
      <c r="A3364">
        <v>205</v>
      </c>
      <c r="B3364" t="s">
        <v>16</v>
      </c>
      <c r="C3364" s="1">
        <v>44716</v>
      </c>
      <c r="D3364" t="s">
        <v>6591</v>
      </c>
      <c r="E3364" t="s">
        <v>6865</v>
      </c>
      <c r="F3364" t="s">
        <v>6866</v>
      </c>
    </row>
    <row r="3365" spans="1:6" x14ac:dyDescent="0.35">
      <c r="A3365">
        <v>204</v>
      </c>
      <c r="B3365" t="s">
        <v>16</v>
      </c>
      <c r="C3365" s="1">
        <v>44716</v>
      </c>
      <c r="D3365" t="s">
        <v>6518</v>
      </c>
      <c r="E3365" t="s">
        <v>6867</v>
      </c>
      <c r="F3365" t="s">
        <v>6868</v>
      </c>
    </row>
    <row r="3366" spans="1:6" x14ac:dyDescent="0.35">
      <c r="A3366">
        <v>203</v>
      </c>
      <c r="B3366" t="s">
        <v>16</v>
      </c>
      <c r="C3366" s="1">
        <v>44716</v>
      </c>
      <c r="D3366" t="s">
        <v>2630</v>
      </c>
      <c r="E3366" t="s">
        <v>6869</v>
      </c>
      <c r="F3366" t="s">
        <v>6870</v>
      </c>
    </row>
    <row r="3367" spans="1:6" x14ac:dyDescent="0.35">
      <c r="A3367">
        <v>202</v>
      </c>
      <c r="B3367" t="s">
        <v>16</v>
      </c>
      <c r="C3367" s="1">
        <v>44716</v>
      </c>
      <c r="D3367" t="s">
        <v>5422</v>
      </c>
      <c r="E3367" t="s">
        <v>6871</v>
      </c>
      <c r="F3367" t="s">
        <v>6872</v>
      </c>
    </row>
    <row r="3368" spans="1:6" ht="87" x14ac:dyDescent="0.35">
      <c r="A3368">
        <v>201</v>
      </c>
      <c r="B3368" t="s">
        <v>16</v>
      </c>
      <c r="C3368" s="1">
        <v>44716</v>
      </c>
      <c r="D3368" t="s">
        <v>10</v>
      </c>
      <c r="E3368" s="2" t="s">
        <v>6873</v>
      </c>
      <c r="F3368" t="s">
        <v>6874</v>
      </c>
    </row>
    <row r="3369" spans="1:6" x14ac:dyDescent="0.35">
      <c r="A3369">
        <v>200</v>
      </c>
      <c r="B3369" t="s">
        <v>16</v>
      </c>
      <c r="C3369" s="1">
        <v>44650</v>
      </c>
      <c r="D3369" t="s">
        <v>37</v>
      </c>
      <c r="E3369" t="s">
        <v>6875</v>
      </c>
      <c r="F3369" t="s">
        <v>6876</v>
      </c>
    </row>
    <row r="3370" spans="1:6" x14ac:dyDescent="0.35">
      <c r="A3370">
        <v>199</v>
      </c>
      <c r="B3370" t="s">
        <v>16</v>
      </c>
      <c r="C3370" s="1">
        <v>44650</v>
      </c>
      <c r="D3370" t="s">
        <v>561</v>
      </c>
      <c r="E3370" t="s">
        <v>6877</v>
      </c>
      <c r="F3370" t="s">
        <v>6878</v>
      </c>
    </row>
    <row r="3371" spans="1:6" x14ac:dyDescent="0.35">
      <c r="A3371">
        <v>198</v>
      </c>
      <c r="B3371" t="s">
        <v>16</v>
      </c>
      <c r="C3371" s="1">
        <v>44650</v>
      </c>
      <c r="D3371" t="s">
        <v>991</v>
      </c>
      <c r="E3371" t="s">
        <v>6879</v>
      </c>
      <c r="F3371" t="s">
        <v>6880</v>
      </c>
    </row>
    <row r="3372" spans="1:6" x14ac:dyDescent="0.35">
      <c r="A3372">
        <v>197</v>
      </c>
      <c r="B3372" t="s">
        <v>16</v>
      </c>
      <c r="C3372" s="1">
        <v>44650</v>
      </c>
      <c r="D3372" t="s">
        <v>6518</v>
      </c>
      <c r="E3372" t="s">
        <v>6881</v>
      </c>
      <c r="F3372" t="s">
        <v>6882</v>
      </c>
    </row>
    <row r="3373" spans="1:6" x14ac:dyDescent="0.35">
      <c r="A3373">
        <v>196</v>
      </c>
      <c r="B3373" t="s">
        <v>16</v>
      </c>
      <c r="C3373" s="1">
        <v>44650</v>
      </c>
      <c r="D3373" t="s">
        <v>10</v>
      </c>
      <c r="E3373" t="s">
        <v>6883</v>
      </c>
      <c r="F3373" t="s">
        <v>6884</v>
      </c>
    </row>
    <row r="3374" spans="1:6" x14ac:dyDescent="0.35">
      <c r="A3374">
        <v>195</v>
      </c>
      <c r="B3374" t="s">
        <v>16</v>
      </c>
      <c r="C3374" s="1">
        <v>44650</v>
      </c>
      <c r="D3374" t="s">
        <v>561</v>
      </c>
      <c r="E3374" t="s">
        <v>6885</v>
      </c>
      <c r="F3374" t="s">
        <v>6886</v>
      </c>
    </row>
    <row r="3375" spans="1:6" x14ac:dyDescent="0.35">
      <c r="A3375">
        <v>194</v>
      </c>
      <c r="B3375" t="s">
        <v>16</v>
      </c>
      <c r="C3375" s="1">
        <v>44650</v>
      </c>
      <c r="D3375" t="s">
        <v>1295</v>
      </c>
      <c r="E3375" t="s">
        <v>6887</v>
      </c>
      <c r="F3375" t="s">
        <v>6888</v>
      </c>
    </row>
    <row r="3376" spans="1:6" x14ac:dyDescent="0.35">
      <c r="A3376">
        <v>193</v>
      </c>
      <c r="B3376" t="s">
        <v>16</v>
      </c>
      <c r="C3376" s="1">
        <v>44650</v>
      </c>
      <c r="D3376" t="s">
        <v>1295</v>
      </c>
      <c r="E3376" t="s">
        <v>6889</v>
      </c>
      <c r="F3376" t="s">
        <v>6890</v>
      </c>
    </row>
    <row r="3377" spans="1:6" x14ac:dyDescent="0.35">
      <c r="A3377">
        <v>192</v>
      </c>
      <c r="B3377" t="s">
        <v>16</v>
      </c>
      <c r="C3377" s="1">
        <v>44650</v>
      </c>
      <c r="D3377" t="s">
        <v>1541</v>
      </c>
      <c r="E3377" t="s">
        <v>6891</v>
      </c>
      <c r="F3377" t="s">
        <v>6892</v>
      </c>
    </row>
    <row r="3378" spans="1:6" x14ac:dyDescent="0.35">
      <c r="A3378">
        <v>191</v>
      </c>
      <c r="B3378" t="s">
        <v>16</v>
      </c>
      <c r="C3378" s="1">
        <v>44650</v>
      </c>
      <c r="D3378" t="s">
        <v>1541</v>
      </c>
      <c r="E3378" t="s">
        <v>6893</v>
      </c>
      <c r="F3378" t="s">
        <v>6894</v>
      </c>
    </row>
    <row r="3379" spans="1:6" x14ac:dyDescent="0.35">
      <c r="A3379">
        <v>190</v>
      </c>
      <c r="B3379" t="s">
        <v>16</v>
      </c>
      <c r="C3379" s="1">
        <v>44650</v>
      </c>
      <c r="D3379" t="s">
        <v>6591</v>
      </c>
      <c r="E3379" t="s">
        <v>6895</v>
      </c>
      <c r="F3379" t="s">
        <v>6896</v>
      </c>
    </row>
    <row r="3380" spans="1:6" x14ac:dyDescent="0.35">
      <c r="A3380">
        <v>189</v>
      </c>
      <c r="B3380" t="s">
        <v>16</v>
      </c>
      <c r="C3380" s="1">
        <v>44650</v>
      </c>
      <c r="D3380" t="s">
        <v>6518</v>
      </c>
      <c r="E3380" t="s">
        <v>6897</v>
      </c>
      <c r="F3380" t="s">
        <v>6898</v>
      </c>
    </row>
    <row r="3381" spans="1:6" x14ac:dyDescent="0.35">
      <c r="A3381">
        <v>188</v>
      </c>
      <c r="B3381" t="s">
        <v>16</v>
      </c>
      <c r="C3381" s="1">
        <v>44650</v>
      </c>
      <c r="D3381" t="s">
        <v>1295</v>
      </c>
      <c r="E3381" t="s">
        <v>6899</v>
      </c>
      <c r="F3381" t="s">
        <v>6900</v>
      </c>
    </row>
    <row r="3382" spans="1:6" x14ac:dyDescent="0.35">
      <c r="A3382">
        <v>187</v>
      </c>
      <c r="B3382" t="s">
        <v>16</v>
      </c>
      <c r="C3382" s="1">
        <v>44650</v>
      </c>
      <c r="D3382" t="s">
        <v>131</v>
      </c>
      <c r="E3382" t="s">
        <v>6901</v>
      </c>
      <c r="F3382" t="s">
        <v>6902</v>
      </c>
    </row>
    <row r="3383" spans="1:6" x14ac:dyDescent="0.35">
      <c r="A3383">
        <v>186</v>
      </c>
      <c r="B3383" t="s">
        <v>16</v>
      </c>
      <c r="C3383" s="1">
        <v>44643</v>
      </c>
      <c r="D3383" t="s">
        <v>10</v>
      </c>
      <c r="E3383" t="s">
        <v>6903</v>
      </c>
      <c r="F3383" t="s">
        <v>6904</v>
      </c>
    </row>
    <row r="3384" spans="1:6" x14ac:dyDescent="0.35">
      <c r="A3384">
        <v>185</v>
      </c>
      <c r="B3384" t="s">
        <v>16</v>
      </c>
      <c r="C3384" s="1">
        <v>44643</v>
      </c>
      <c r="D3384" t="s">
        <v>6518</v>
      </c>
      <c r="E3384" t="s">
        <v>6905</v>
      </c>
      <c r="F3384" t="s">
        <v>6906</v>
      </c>
    </row>
    <row r="3385" spans="1:6" x14ac:dyDescent="0.35">
      <c r="A3385">
        <v>184</v>
      </c>
      <c r="B3385" t="s">
        <v>16</v>
      </c>
      <c r="C3385" s="1">
        <v>44643</v>
      </c>
      <c r="D3385" t="s">
        <v>561</v>
      </c>
      <c r="E3385" t="s">
        <v>6907</v>
      </c>
      <c r="F3385" t="s">
        <v>6908</v>
      </c>
    </row>
    <row r="3386" spans="1:6" x14ac:dyDescent="0.35">
      <c r="A3386">
        <v>183</v>
      </c>
      <c r="B3386" t="s">
        <v>16</v>
      </c>
      <c r="C3386" s="1">
        <v>44643</v>
      </c>
      <c r="D3386" t="s">
        <v>1691</v>
      </c>
      <c r="E3386" t="s">
        <v>6909</v>
      </c>
      <c r="F3386" t="s">
        <v>6910</v>
      </c>
    </row>
    <row r="3387" spans="1:6" x14ac:dyDescent="0.35">
      <c r="A3387">
        <v>182</v>
      </c>
      <c r="B3387" t="s">
        <v>16</v>
      </c>
      <c r="C3387" s="1">
        <v>44643</v>
      </c>
      <c r="D3387" t="s">
        <v>1691</v>
      </c>
      <c r="E3387" t="s">
        <v>6911</v>
      </c>
      <c r="F3387" t="s">
        <v>6912</v>
      </c>
    </row>
    <row r="3388" spans="1:6" x14ac:dyDescent="0.35">
      <c r="A3388">
        <v>181</v>
      </c>
      <c r="B3388" t="s">
        <v>16</v>
      </c>
      <c r="C3388" s="1">
        <v>44643</v>
      </c>
      <c r="D3388" t="s">
        <v>1295</v>
      </c>
      <c r="E3388" t="s">
        <v>6913</v>
      </c>
      <c r="F3388" t="s">
        <v>6914</v>
      </c>
    </row>
    <row r="3389" spans="1:6" x14ac:dyDescent="0.35">
      <c r="A3389">
        <v>180</v>
      </c>
      <c r="B3389" t="s">
        <v>16</v>
      </c>
      <c r="C3389" s="1">
        <v>44643</v>
      </c>
      <c r="D3389" t="s">
        <v>6518</v>
      </c>
      <c r="E3389" t="s">
        <v>6915</v>
      </c>
      <c r="F3389" t="s">
        <v>6916</v>
      </c>
    </row>
    <row r="3390" spans="1:6" x14ac:dyDescent="0.35">
      <c r="A3390">
        <v>179</v>
      </c>
      <c r="B3390" t="s">
        <v>16</v>
      </c>
      <c r="C3390" s="1">
        <v>44643</v>
      </c>
      <c r="D3390" t="s">
        <v>6518</v>
      </c>
      <c r="E3390" t="s">
        <v>6917</v>
      </c>
      <c r="F3390" t="s">
        <v>6918</v>
      </c>
    </row>
    <row r="3391" spans="1:6" x14ac:dyDescent="0.35">
      <c r="A3391">
        <v>178</v>
      </c>
      <c r="B3391" t="s">
        <v>16</v>
      </c>
      <c r="C3391" s="1">
        <v>44643</v>
      </c>
      <c r="D3391" t="s">
        <v>6518</v>
      </c>
      <c r="E3391" t="s">
        <v>6905</v>
      </c>
      <c r="F3391" t="s">
        <v>6919</v>
      </c>
    </row>
    <row r="3392" spans="1:6" x14ac:dyDescent="0.35">
      <c r="A3392">
        <v>177</v>
      </c>
      <c r="B3392" t="s">
        <v>16</v>
      </c>
      <c r="C3392" s="1">
        <v>44643</v>
      </c>
      <c r="D3392" t="s">
        <v>1691</v>
      </c>
      <c r="E3392" t="s">
        <v>6920</v>
      </c>
      <c r="F3392" t="s">
        <v>6921</v>
      </c>
    </row>
    <row r="3393" spans="1:6" x14ac:dyDescent="0.35">
      <c r="A3393">
        <v>176</v>
      </c>
      <c r="B3393" t="s">
        <v>16</v>
      </c>
      <c r="C3393" s="1">
        <v>44643</v>
      </c>
      <c r="D3393" t="s">
        <v>1295</v>
      </c>
      <c r="E3393" t="s">
        <v>6922</v>
      </c>
      <c r="F3393" t="s">
        <v>6923</v>
      </c>
    </row>
    <row r="3394" spans="1:6" x14ac:dyDescent="0.35">
      <c r="A3394">
        <v>175</v>
      </c>
      <c r="B3394" t="s">
        <v>16</v>
      </c>
      <c r="C3394" s="1">
        <v>44643</v>
      </c>
      <c r="D3394" t="s">
        <v>5398</v>
      </c>
      <c r="E3394" t="s">
        <v>6924</v>
      </c>
      <c r="F3394" t="s">
        <v>6925</v>
      </c>
    </row>
    <row r="3395" spans="1:6" ht="174" x14ac:dyDescent="0.35">
      <c r="A3395">
        <v>174</v>
      </c>
      <c r="B3395" t="s">
        <v>16</v>
      </c>
      <c r="C3395" s="1">
        <v>44643</v>
      </c>
      <c r="D3395" t="s">
        <v>1295</v>
      </c>
      <c r="E3395" s="2" t="s">
        <v>6926</v>
      </c>
      <c r="F3395" t="s">
        <v>6927</v>
      </c>
    </row>
    <row r="3396" spans="1:6" x14ac:dyDescent="0.35">
      <c r="A3396">
        <v>173</v>
      </c>
      <c r="B3396" t="s">
        <v>16</v>
      </c>
      <c r="C3396" s="1">
        <v>44643</v>
      </c>
      <c r="D3396" t="s">
        <v>131</v>
      </c>
      <c r="E3396" t="s">
        <v>6928</v>
      </c>
      <c r="F3396" t="s">
        <v>6929</v>
      </c>
    </row>
    <row r="3397" spans="1:6" x14ac:dyDescent="0.35">
      <c r="A3397">
        <v>172</v>
      </c>
      <c r="B3397" t="s">
        <v>16</v>
      </c>
      <c r="C3397" s="1">
        <v>44643</v>
      </c>
      <c r="D3397" t="s">
        <v>1541</v>
      </c>
      <c r="E3397" t="s">
        <v>6930</v>
      </c>
      <c r="F3397" t="s">
        <v>6931</v>
      </c>
    </row>
    <row r="3398" spans="1:6" x14ac:dyDescent="0.35">
      <c r="A3398">
        <v>171</v>
      </c>
      <c r="B3398" t="s">
        <v>16</v>
      </c>
      <c r="C3398" s="1">
        <v>44643</v>
      </c>
      <c r="D3398" t="s">
        <v>26</v>
      </c>
      <c r="E3398" t="s">
        <v>6932</v>
      </c>
      <c r="F3398" t="s">
        <v>6933</v>
      </c>
    </row>
    <row r="3399" spans="1:6" x14ac:dyDescent="0.35">
      <c r="A3399">
        <v>170</v>
      </c>
      <c r="B3399" t="s">
        <v>16</v>
      </c>
      <c r="C3399" s="1">
        <v>44636</v>
      </c>
      <c r="D3399" t="s">
        <v>1178</v>
      </c>
      <c r="E3399" t="s">
        <v>6934</v>
      </c>
      <c r="F3399" t="s">
        <v>6935</v>
      </c>
    </row>
    <row r="3400" spans="1:6" x14ac:dyDescent="0.35">
      <c r="A3400">
        <v>169</v>
      </c>
      <c r="B3400" t="s">
        <v>16</v>
      </c>
      <c r="C3400" s="1">
        <v>44636</v>
      </c>
      <c r="D3400" t="s">
        <v>1178</v>
      </c>
      <c r="E3400" t="s">
        <v>6936</v>
      </c>
      <c r="F3400" t="s">
        <v>6937</v>
      </c>
    </row>
    <row r="3401" spans="1:6" x14ac:dyDescent="0.35">
      <c r="A3401">
        <v>168</v>
      </c>
      <c r="B3401" t="s">
        <v>16</v>
      </c>
      <c r="C3401" s="1">
        <v>44636</v>
      </c>
      <c r="D3401" t="s">
        <v>1691</v>
      </c>
      <c r="E3401" t="s">
        <v>6938</v>
      </c>
      <c r="F3401" t="s">
        <v>6939</v>
      </c>
    </row>
    <row r="3402" spans="1:6" x14ac:dyDescent="0.35">
      <c r="A3402">
        <v>167</v>
      </c>
      <c r="B3402" t="s">
        <v>16</v>
      </c>
      <c r="C3402" s="1">
        <v>44636</v>
      </c>
      <c r="D3402" t="s">
        <v>10</v>
      </c>
      <c r="E3402" t="s">
        <v>6940</v>
      </c>
      <c r="F3402" t="s">
        <v>6941</v>
      </c>
    </row>
    <row r="3403" spans="1:6" ht="130.5" x14ac:dyDescent="0.35">
      <c r="A3403">
        <v>166</v>
      </c>
      <c r="B3403" t="s">
        <v>16</v>
      </c>
      <c r="C3403" s="1">
        <v>44636</v>
      </c>
      <c r="D3403" t="s">
        <v>6518</v>
      </c>
      <c r="E3403" s="2" t="s">
        <v>6942</v>
      </c>
      <c r="F3403" t="s">
        <v>6943</v>
      </c>
    </row>
    <row r="3404" spans="1:6" x14ac:dyDescent="0.35">
      <c r="A3404">
        <v>165</v>
      </c>
      <c r="B3404" t="s">
        <v>16</v>
      </c>
      <c r="C3404" s="1">
        <v>44636</v>
      </c>
      <c r="D3404" t="s">
        <v>1691</v>
      </c>
      <c r="E3404" t="s">
        <v>6944</v>
      </c>
      <c r="F3404" t="s">
        <v>6945</v>
      </c>
    </row>
    <row r="3405" spans="1:6" x14ac:dyDescent="0.35">
      <c r="A3405">
        <v>164</v>
      </c>
      <c r="B3405" t="s">
        <v>16</v>
      </c>
      <c r="C3405" s="1">
        <v>44636</v>
      </c>
      <c r="D3405" t="s">
        <v>10</v>
      </c>
      <c r="E3405" t="s">
        <v>6946</v>
      </c>
      <c r="F3405" t="s">
        <v>6947</v>
      </c>
    </row>
    <row r="3406" spans="1:6" x14ac:dyDescent="0.35">
      <c r="A3406">
        <v>163</v>
      </c>
      <c r="B3406" t="s">
        <v>16</v>
      </c>
      <c r="C3406" s="1">
        <v>44636</v>
      </c>
      <c r="D3406" t="s">
        <v>1691</v>
      </c>
      <c r="E3406" t="s">
        <v>6948</v>
      </c>
      <c r="F3406" t="s">
        <v>6949</v>
      </c>
    </row>
    <row r="3407" spans="1:6" x14ac:dyDescent="0.35">
      <c r="A3407">
        <v>162</v>
      </c>
      <c r="B3407" t="s">
        <v>16</v>
      </c>
      <c r="C3407" s="1">
        <v>44636</v>
      </c>
      <c r="D3407" t="s">
        <v>6518</v>
      </c>
      <c r="E3407" t="s">
        <v>6950</v>
      </c>
      <c r="F3407" t="s">
        <v>6951</v>
      </c>
    </row>
    <row r="3408" spans="1:6" ht="101.5" x14ac:dyDescent="0.35">
      <c r="A3408">
        <v>161</v>
      </c>
      <c r="B3408" t="s">
        <v>16</v>
      </c>
      <c r="C3408" s="1">
        <v>44636</v>
      </c>
      <c r="D3408" t="s">
        <v>1178</v>
      </c>
      <c r="E3408" s="2" t="s">
        <v>6952</v>
      </c>
      <c r="F3408" t="s">
        <v>6953</v>
      </c>
    </row>
    <row r="3409" spans="1:6" x14ac:dyDescent="0.35">
      <c r="A3409">
        <v>160</v>
      </c>
      <c r="B3409" t="s">
        <v>16</v>
      </c>
      <c r="C3409" s="1">
        <v>44807</v>
      </c>
      <c r="D3409" t="s">
        <v>1541</v>
      </c>
      <c r="E3409" t="s">
        <v>6954</v>
      </c>
      <c r="F3409" t="s">
        <v>6955</v>
      </c>
    </row>
    <row r="3410" spans="1:6" x14ac:dyDescent="0.35">
      <c r="A3410">
        <v>159</v>
      </c>
      <c r="B3410" t="s">
        <v>16</v>
      </c>
      <c r="C3410" s="1">
        <v>44807</v>
      </c>
      <c r="D3410" t="s">
        <v>3118</v>
      </c>
      <c r="E3410" t="s">
        <v>6956</v>
      </c>
      <c r="F3410" t="s">
        <v>6957</v>
      </c>
    </row>
    <row r="3411" spans="1:6" x14ac:dyDescent="0.35">
      <c r="A3411">
        <v>158</v>
      </c>
      <c r="B3411" t="s">
        <v>16</v>
      </c>
      <c r="C3411" s="1">
        <v>44807</v>
      </c>
      <c r="D3411" t="s">
        <v>3118</v>
      </c>
      <c r="E3411" t="s">
        <v>6958</v>
      </c>
      <c r="F3411" t="s">
        <v>6959</v>
      </c>
    </row>
    <row r="3412" spans="1:6" x14ac:dyDescent="0.35">
      <c r="A3412">
        <v>157</v>
      </c>
      <c r="B3412" t="s">
        <v>16</v>
      </c>
      <c r="C3412" s="1">
        <v>44807</v>
      </c>
      <c r="D3412" t="s">
        <v>3118</v>
      </c>
      <c r="E3412" t="s">
        <v>6960</v>
      </c>
      <c r="F3412" t="s">
        <v>6961</v>
      </c>
    </row>
    <row r="3413" spans="1:6" x14ac:dyDescent="0.35">
      <c r="A3413">
        <v>156</v>
      </c>
      <c r="B3413" t="s">
        <v>16</v>
      </c>
      <c r="C3413" s="1">
        <v>44807</v>
      </c>
      <c r="D3413" t="s">
        <v>2630</v>
      </c>
      <c r="E3413" t="s">
        <v>6962</v>
      </c>
      <c r="F3413" t="s">
        <v>6963</v>
      </c>
    </row>
    <row r="3414" spans="1:6" x14ac:dyDescent="0.35">
      <c r="A3414">
        <v>155</v>
      </c>
      <c r="B3414" t="s">
        <v>16</v>
      </c>
      <c r="C3414" s="1">
        <v>44807</v>
      </c>
      <c r="D3414" t="s">
        <v>10</v>
      </c>
      <c r="E3414" t="s">
        <v>6964</v>
      </c>
      <c r="F3414" t="s">
        <v>6965</v>
      </c>
    </row>
    <row r="3415" spans="1:6" x14ac:dyDescent="0.35">
      <c r="A3415">
        <v>154</v>
      </c>
      <c r="B3415" t="s">
        <v>16</v>
      </c>
      <c r="C3415" s="1">
        <v>44807</v>
      </c>
      <c r="D3415" t="s">
        <v>10</v>
      </c>
      <c r="E3415" t="s">
        <v>6966</v>
      </c>
      <c r="F3415" t="s">
        <v>6967</v>
      </c>
    </row>
    <row r="3416" spans="1:6" x14ac:dyDescent="0.35">
      <c r="A3416">
        <v>153</v>
      </c>
      <c r="B3416" t="s">
        <v>16</v>
      </c>
      <c r="C3416" s="1">
        <v>44807</v>
      </c>
      <c r="D3416" t="s">
        <v>10</v>
      </c>
      <c r="E3416" t="s">
        <v>6968</v>
      </c>
      <c r="F3416" t="s">
        <v>6969</v>
      </c>
    </row>
    <row r="3417" spans="1:6" x14ac:dyDescent="0.35">
      <c r="A3417">
        <v>152</v>
      </c>
      <c r="B3417" t="s">
        <v>16</v>
      </c>
      <c r="C3417" s="1">
        <v>44807</v>
      </c>
      <c r="D3417" t="s">
        <v>10</v>
      </c>
      <c r="E3417" t="s">
        <v>6970</v>
      </c>
      <c r="F3417" t="s">
        <v>6971</v>
      </c>
    </row>
    <row r="3418" spans="1:6" x14ac:dyDescent="0.35">
      <c r="A3418">
        <v>151</v>
      </c>
      <c r="B3418" t="s">
        <v>16</v>
      </c>
      <c r="C3418" s="1">
        <v>44807</v>
      </c>
      <c r="D3418" t="s">
        <v>1295</v>
      </c>
      <c r="E3418" t="s">
        <v>6972</v>
      </c>
      <c r="F3418" t="s">
        <v>6973</v>
      </c>
    </row>
    <row r="3419" spans="1:6" ht="130.5" x14ac:dyDescent="0.35">
      <c r="A3419">
        <v>150</v>
      </c>
      <c r="B3419" t="s">
        <v>16</v>
      </c>
      <c r="C3419" s="1">
        <v>44807</v>
      </c>
      <c r="D3419" t="s">
        <v>1541</v>
      </c>
      <c r="E3419" s="2" t="s">
        <v>6974</v>
      </c>
      <c r="F3419" t="s">
        <v>6975</v>
      </c>
    </row>
    <row r="3420" spans="1:6" x14ac:dyDescent="0.35">
      <c r="A3420">
        <v>149</v>
      </c>
      <c r="B3420" t="s">
        <v>16</v>
      </c>
      <c r="C3420" s="1">
        <v>44807</v>
      </c>
      <c r="D3420" t="s">
        <v>1623</v>
      </c>
      <c r="E3420" t="s">
        <v>6976</v>
      </c>
      <c r="F3420" t="s">
        <v>6977</v>
      </c>
    </row>
    <row r="3421" spans="1:6" x14ac:dyDescent="0.35">
      <c r="A3421">
        <v>148</v>
      </c>
      <c r="B3421" t="s">
        <v>16</v>
      </c>
      <c r="C3421" s="1">
        <v>44807</v>
      </c>
      <c r="D3421" t="s">
        <v>2630</v>
      </c>
      <c r="E3421" t="s">
        <v>6978</v>
      </c>
      <c r="F3421" t="s">
        <v>6979</v>
      </c>
    </row>
    <row r="3422" spans="1:6" x14ac:dyDescent="0.35">
      <c r="A3422">
        <v>147</v>
      </c>
      <c r="B3422" t="s">
        <v>16</v>
      </c>
      <c r="C3422" s="1">
        <v>44807</v>
      </c>
      <c r="D3422" t="s">
        <v>1442</v>
      </c>
      <c r="E3422" t="s">
        <v>6980</v>
      </c>
      <c r="F3422" t="s">
        <v>6981</v>
      </c>
    </row>
    <row r="3423" spans="1:6" ht="203" x14ac:dyDescent="0.35">
      <c r="A3423">
        <v>146</v>
      </c>
      <c r="B3423" t="s">
        <v>16</v>
      </c>
      <c r="C3423" s="1">
        <v>44807</v>
      </c>
      <c r="D3423" t="s">
        <v>1442</v>
      </c>
      <c r="E3423" s="2" t="s">
        <v>6982</v>
      </c>
      <c r="F3423" t="s">
        <v>6983</v>
      </c>
    </row>
    <row r="3424" spans="1:6" x14ac:dyDescent="0.35">
      <c r="A3424">
        <v>145</v>
      </c>
      <c r="B3424" t="s">
        <v>16</v>
      </c>
      <c r="C3424" s="1">
        <v>44807</v>
      </c>
      <c r="D3424" t="s">
        <v>1623</v>
      </c>
      <c r="E3424" t="s">
        <v>6984</v>
      </c>
      <c r="F3424" t="s">
        <v>6985</v>
      </c>
    </row>
    <row r="3425" spans="1:6" ht="130.5" x14ac:dyDescent="0.35">
      <c r="A3425">
        <v>144</v>
      </c>
      <c r="B3425" t="s">
        <v>16</v>
      </c>
      <c r="C3425" s="1">
        <v>44807</v>
      </c>
      <c r="D3425" t="s">
        <v>26</v>
      </c>
      <c r="E3425" s="2" t="s">
        <v>6986</v>
      </c>
      <c r="F3425" t="s">
        <v>6987</v>
      </c>
    </row>
    <row r="3426" spans="1:6" ht="72.5" x14ac:dyDescent="0.35">
      <c r="A3426">
        <v>143</v>
      </c>
      <c r="B3426" t="s">
        <v>16</v>
      </c>
      <c r="C3426" s="1">
        <v>44807</v>
      </c>
      <c r="D3426" t="s">
        <v>172</v>
      </c>
      <c r="E3426" s="2" t="s">
        <v>6988</v>
      </c>
      <c r="F3426" t="s">
        <v>6989</v>
      </c>
    </row>
    <row r="3427" spans="1:6" x14ac:dyDescent="0.35">
      <c r="A3427">
        <v>142</v>
      </c>
      <c r="B3427" t="s">
        <v>16</v>
      </c>
      <c r="C3427" s="1">
        <v>44595</v>
      </c>
      <c r="D3427" t="s">
        <v>6990</v>
      </c>
      <c r="E3427" t="s">
        <v>6991</v>
      </c>
      <c r="F3427" t="s">
        <v>6992</v>
      </c>
    </row>
    <row r="3428" spans="1:6" x14ac:dyDescent="0.35">
      <c r="A3428">
        <v>141</v>
      </c>
      <c r="B3428" t="s">
        <v>16</v>
      </c>
      <c r="C3428" s="1">
        <v>44595</v>
      </c>
      <c r="D3428" t="s">
        <v>1541</v>
      </c>
      <c r="E3428" t="s">
        <v>6993</v>
      </c>
      <c r="F3428" t="s">
        <v>6994</v>
      </c>
    </row>
    <row r="3429" spans="1:6" x14ac:dyDescent="0.35">
      <c r="A3429">
        <v>140</v>
      </c>
      <c r="B3429" t="s">
        <v>16</v>
      </c>
      <c r="C3429" s="1">
        <v>44595</v>
      </c>
      <c r="D3429" t="s">
        <v>6591</v>
      </c>
      <c r="E3429" t="s">
        <v>6995</v>
      </c>
      <c r="F3429" t="s">
        <v>6996</v>
      </c>
    </row>
    <row r="3430" spans="1:6" x14ac:dyDescent="0.35">
      <c r="A3430">
        <v>139</v>
      </c>
      <c r="B3430" t="s">
        <v>16</v>
      </c>
      <c r="C3430" s="1">
        <v>44595</v>
      </c>
      <c r="D3430" t="s">
        <v>26</v>
      </c>
      <c r="E3430" t="s">
        <v>6997</v>
      </c>
      <c r="F3430" t="s">
        <v>6998</v>
      </c>
    </row>
    <row r="3431" spans="1:6" x14ac:dyDescent="0.35">
      <c r="A3431">
        <v>138</v>
      </c>
      <c r="B3431" t="s">
        <v>16</v>
      </c>
      <c r="C3431" s="1">
        <v>44595</v>
      </c>
      <c r="D3431" t="s">
        <v>2630</v>
      </c>
      <c r="E3431" t="s">
        <v>6999</v>
      </c>
      <c r="F3431" t="s">
        <v>7000</v>
      </c>
    </row>
    <row r="3432" spans="1:6" x14ac:dyDescent="0.35">
      <c r="A3432">
        <v>137</v>
      </c>
      <c r="B3432" t="s">
        <v>16</v>
      </c>
      <c r="C3432" s="1">
        <v>44595</v>
      </c>
      <c r="D3432" t="s">
        <v>37</v>
      </c>
      <c r="E3432" t="s">
        <v>7001</v>
      </c>
      <c r="F3432" t="s">
        <v>7002</v>
      </c>
    </row>
    <row r="3433" spans="1:6" x14ac:dyDescent="0.35">
      <c r="A3433">
        <v>136</v>
      </c>
      <c r="B3433" t="s">
        <v>16</v>
      </c>
      <c r="C3433" s="1">
        <v>44595</v>
      </c>
      <c r="D3433" t="s">
        <v>224</v>
      </c>
      <c r="E3433" t="s">
        <v>7003</v>
      </c>
      <c r="F3433" t="s">
        <v>7004</v>
      </c>
    </row>
    <row r="3434" spans="1:6" x14ac:dyDescent="0.35">
      <c r="A3434">
        <v>135</v>
      </c>
      <c r="B3434" t="s">
        <v>16</v>
      </c>
      <c r="C3434" s="1">
        <v>44595</v>
      </c>
      <c r="D3434" t="s">
        <v>224</v>
      </c>
      <c r="E3434" t="s">
        <v>7005</v>
      </c>
      <c r="F3434" t="s">
        <v>7006</v>
      </c>
    </row>
    <row r="3435" spans="1:6" x14ac:dyDescent="0.35">
      <c r="A3435">
        <v>134</v>
      </c>
      <c r="B3435" t="s">
        <v>16</v>
      </c>
      <c r="C3435" s="1">
        <v>44595</v>
      </c>
      <c r="D3435" t="s">
        <v>1691</v>
      </c>
      <c r="E3435" t="s">
        <v>7007</v>
      </c>
      <c r="F3435" t="s">
        <v>7008</v>
      </c>
    </row>
    <row r="3436" spans="1:6" x14ac:dyDescent="0.35">
      <c r="A3436">
        <v>133</v>
      </c>
      <c r="B3436" t="s">
        <v>16</v>
      </c>
      <c r="C3436" s="1">
        <v>44595</v>
      </c>
      <c r="D3436" t="s">
        <v>1295</v>
      </c>
      <c r="E3436" t="s">
        <v>7009</v>
      </c>
      <c r="F3436" t="s">
        <v>7010</v>
      </c>
    </row>
    <row r="3437" spans="1:6" x14ac:dyDescent="0.35">
      <c r="A3437">
        <v>132</v>
      </c>
      <c r="B3437" t="s">
        <v>16</v>
      </c>
      <c r="C3437" s="1">
        <v>44595</v>
      </c>
      <c r="D3437" t="s">
        <v>4230</v>
      </c>
      <c r="E3437" t="s">
        <v>7011</v>
      </c>
      <c r="F3437" t="s">
        <v>7012</v>
      </c>
    </row>
    <row r="3438" spans="1:6" x14ac:dyDescent="0.35">
      <c r="A3438">
        <v>131</v>
      </c>
      <c r="B3438" t="s">
        <v>16</v>
      </c>
      <c r="C3438" s="1">
        <v>44595</v>
      </c>
      <c r="D3438" t="s">
        <v>2337</v>
      </c>
      <c r="E3438" t="s">
        <v>7013</v>
      </c>
      <c r="F3438" t="s">
        <v>7014</v>
      </c>
    </row>
    <row r="3439" spans="1:6" x14ac:dyDescent="0.35">
      <c r="A3439">
        <v>130</v>
      </c>
      <c r="B3439" t="s">
        <v>16</v>
      </c>
      <c r="C3439" s="1">
        <v>44595</v>
      </c>
      <c r="D3439" t="s">
        <v>2337</v>
      </c>
      <c r="E3439" t="s">
        <v>7015</v>
      </c>
      <c r="F3439" t="s">
        <v>7016</v>
      </c>
    </row>
    <row r="3440" spans="1:6" x14ac:dyDescent="0.35">
      <c r="A3440">
        <v>129</v>
      </c>
      <c r="B3440" t="s">
        <v>16</v>
      </c>
      <c r="C3440" s="1">
        <v>44615</v>
      </c>
      <c r="D3440" t="s">
        <v>2630</v>
      </c>
      <c r="E3440" t="s">
        <v>7017</v>
      </c>
      <c r="F3440" t="s">
        <v>7018</v>
      </c>
    </row>
    <row r="3441" spans="1:6" x14ac:dyDescent="0.35">
      <c r="A3441">
        <v>128</v>
      </c>
      <c r="B3441" t="s">
        <v>16</v>
      </c>
      <c r="C3441" s="1">
        <v>44615</v>
      </c>
      <c r="D3441" t="s">
        <v>6591</v>
      </c>
      <c r="E3441" t="s">
        <v>7019</v>
      </c>
      <c r="F3441" t="s">
        <v>7020</v>
      </c>
    </row>
    <row r="3442" spans="1:6" x14ac:dyDescent="0.35">
      <c r="A3442">
        <v>127</v>
      </c>
      <c r="B3442" t="s">
        <v>16</v>
      </c>
      <c r="C3442" s="1">
        <v>44615</v>
      </c>
      <c r="D3442" t="s">
        <v>2630</v>
      </c>
      <c r="E3442" t="s">
        <v>7021</v>
      </c>
      <c r="F3442" t="s">
        <v>7022</v>
      </c>
    </row>
    <row r="3443" spans="1:6" x14ac:dyDescent="0.35">
      <c r="A3443">
        <v>126</v>
      </c>
      <c r="B3443" t="s">
        <v>16</v>
      </c>
      <c r="C3443" s="1">
        <v>44615</v>
      </c>
      <c r="D3443" t="s">
        <v>1541</v>
      </c>
      <c r="E3443" t="s">
        <v>7023</v>
      </c>
      <c r="F3443" t="s">
        <v>7024</v>
      </c>
    </row>
    <row r="3444" spans="1:6" x14ac:dyDescent="0.35">
      <c r="A3444">
        <v>125</v>
      </c>
      <c r="B3444" t="s">
        <v>16</v>
      </c>
      <c r="C3444" s="1">
        <v>44615</v>
      </c>
      <c r="D3444" t="s">
        <v>10</v>
      </c>
      <c r="E3444" t="s">
        <v>7025</v>
      </c>
      <c r="F3444" t="s">
        <v>7026</v>
      </c>
    </row>
    <row r="3445" spans="1:6" x14ac:dyDescent="0.35">
      <c r="A3445">
        <v>124</v>
      </c>
      <c r="B3445" t="s">
        <v>16</v>
      </c>
      <c r="C3445" s="1">
        <v>44615</v>
      </c>
      <c r="D3445" t="s">
        <v>1623</v>
      </c>
      <c r="E3445" t="s">
        <v>7027</v>
      </c>
      <c r="F3445" t="s">
        <v>7028</v>
      </c>
    </row>
    <row r="3446" spans="1:6" x14ac:dyDescent="0.35">
      <c r="A3446">
        <v>123</v>
      </c>
      <c r="B3446" t="s">
        <v>16</v>
      </c>
      <c r="C3446" s="1">
        <v>44615</v>
      </c>
      <c r="D3446" t="s">
        <v>1295</v>
      </c>
      <c r="E3446" t="s">
        <v>7029</v>
      </c>
      <c r="F3446" t="s">
        <v>7030</v>
      </c>
    </row>
    <row r="3447" spans="1:6" x14ac:dyDescent="0.35">
      <c r="A3447">
        <v>122</v>
      </c>
      <c r="B3447" t="s">
        <v>16</v>
      </c>
      <c r="C3447" s="1">
        <v>44615</v>
      </c>
      <c r="D3447" t="s">
        <v>1541</v>
      </c>
      <c r="E3447" t="s">
        <v>7031</v>
      </c>
      <c r="F3447" t="s">
        <v>7032</v>
      </c>
    </row>
    <row r="3448" spans="1:6" x14ac:dyDescent="0.35">
      <c r="A3448">
        <v>121</v>
      </c>
      <c r="B3448" t="s">
        <v>16</v>
      </c>
      <c r="C3448" s="1">
        <v>44608</v>
      </c>
      <c r="D3448" t="s">
        <v>2630</v>
      </c>
      <c r="E3448" t="s">
        <v>7033</v>
      </c>
      <c r="F3448" t="s">
        <v>7034</v>
      </c>
    </row>
    <row r="3449" spans="1:6" x14ac:dyDescent="0.35">
      <c r="A3449">
        <v>120</v>
      </c>
      <c r="B3449" t="s">
        <v>16</v>
      </c>
      <c r="C3449" s="1">
        <v>44608</v>
      </c>
      <c r="D3449" t="s">
        <v>1442</v>
      </c>
      <c r="E3449" t="s">
        <v>7035</v>
      </c>
      <c r="F3449" t="s">
        <v>7036</v>
      </c>
    </row>
    <row r="3450" spans="1:6" x14ac:dyDescent="0.35">
      <c r="A3450">
        <v>119</v>
      </c>
      <c r="B3450" t="s">
        <v>16</v>
      </c>
      <c r="C3450" s="1">
        <v>44608</v>
      </c>
      <c r="D3450" t="s">
        <v>1295</v>
      </c>
      <c r="E3450" t="s">
        <v>7037</v>
      </c>
      <c r="F3450" t="s">
        <v>7038</v>
      </c>
    </row>
    <row r="3451" spans="1:6" x14ac:dyDescent="0.35">
      <c r="A3451">
        <v>118</v>
      </c>
      <c r="B3451" t="s">
        <v>16</v>
      </c>
      <c r="C3451" s="1">
        <v>44608</v>
      </c>
      <c r="D3451" t="s">
        <v>224</v>
      </c>
      <c r="E3451" t="s">
        <v>7039</v>
      </c>
      <c r="F3451" t="s">
        <v>7040</v>
      </c>
    </row>
    <row r="3452" spans="1:6" x14ac:dyDescent="0.35">
      <c r="A3452">
        <v>117</v>
      </c>
      <c r="B3452" t="s">
        <v>16</v>
      </c>
      <c r="C3452" s="1">
        <v>44608</v>
      </c>
      <c r="D3452" t="s">
        <v>1691</v>
      </c>
      <c r="E3452" t="s">
        <v>7041</v>
      </c>
      <c r="F3452" t="s">
        <v>7042</v>
      </c>
    </row>
    <row r="3453" spans="1:6" x14ac:dyDescent="0.35">
      <c r="A3453">
        <v>116</v>
      </c>
      <c r="B3453" t="s">
        <v>16</v>
      </c>
      <c r="C3453" s="1">
        <v>44608</v>
      </c>
      <c r="D3453" t="s">
        <v>10</v>
      </c>
      <c r="E3453" t="s">
        <v>7043</v>
      </c>
      <c r="F3453" t="s">
        <v>7044</v>
      </c>
    </row>
    <row r="3454" spans="1:6" x14ac:dyDescent="0.35">
      <c r="A3454">
        <v>115</v>
      </c>
      <c r="B3454" t="s">
        <v>16</v>
      </c>
      <c r="C3454" s="1">
        <v>44608</v>
      </c>
      <c r="D3454" t="s">
        <v>913</v>
      </c>
      <c r="E3454" t="s">
        <v>7045</v>
      </c>
      <c r="F3454" t="s">
        <v>7046</v>
      </c>
    </row>
    <row r="3455" spans="1:6" x14ac:dyDescent="0.35">
      <c r="A3455">
        <v>114</v>
      </c>
      <c r="B3455" t="s">
        <v>16</v>
      </c>
      <c r="C3455" s="1">
        <v>44608</v>
      </c>
      <c r="D3455" t="s">
        <v>1691</v>
      </c>
      <c r="E3455" t="s">
        <v>7047</v>
      </c>
      <c r="F3455" t="s">
        <v>7048</v>
      </c>
    </row>
    <row r="3456" spans="1:6" x14ac:dyDescent="0.35">
      <c r="A3456">
        <v>113</v>
      </c>
      <c r="B3456" t="s">
        <v>16</v>
      </c>
      <c r="C3456" s="1">
        <v>44608</v>
      </c>
      <c r="D3456" t="s">
        <v>913</v>
      </c>
      <c r="E3456" t="s">
        <v>7049</v>
      </c>
      <c r="F3456" t="s">
        <v>7050</v>
      </c>
    </row>
    <row r="3457" spans="1:6" x14ac:dyDescent="0.35">
      <c r="A3457">
        <v>112</v>
      </c>
      <c r="B3457" t="s">
        <v>16</v>
      </c>
      <c r="C3457" s="1">
        <v>44608</v>
      </c>
      <c r="D3457" t="s">
        <v>2766</v>
      </c>
      <c r="E3457" t="s">
        <v>7051</v>
      </c>
      <c r="F3457" t="s">
        <v>7052</v>
      </c>
    </row>
    <row r="3458" spans="1:6" x14ac:dyDescent="0.35">
      <c r="A3458">
        <v>111</v>
      </c>
      <c r="B3458" t="s">
        <v>16</v>
      </c>
      <c r="C3458" s="1">
        <v>44608</v>
      </c>
      <c r="D3458" t="s">
        <v>1076</v>
      </c>
      <c r="E3458" t="s">
        <v>7053</v>
      </c>
      <c r="F3458" t="s">
        <v>7054</v>
      </c>
    </row>
    <row r="3459" spans="1:6" x14ac:dyDescent="0.35">
      <c r="A3459">
        <v>110</v>
      </c>
      <c r="B3459" t="s">
        <v>16</v>
      </c>
      <c r="C3459" s="1">
        <v>44608</v>
      </c>
      <c r="D3459" t="s">
        <v>1623</v>
      </c>
      <c r="E3459" t="s">
        <v>7055</v>
      </c>
      <c r="F3459" t="s">
        <v>7056</v>
      </c>
    </row>
    <row r="3460" spans="1:6" x14ac:dyDescent="0.35">
      <c r="A3460">
        <v>109</v>
      </c>
      <c r="B3460" t="s">
        <v>16</v>
      </c>
      <c r="C3460" s="1">
        <v>44806</v>
      </c>
      <c r="D3460" t="s">
        <v>1541</v>
      </c>
      <c r="E3460" t="s">
        <v>7057</v>
      </c>
      <c r="F3460" t="s">
        <v>7058</v>
      </c>
    </row>
    <row r="3461" spans="1:6" x14ac:dyDescent="0.35">
      <c r="A3461">
        <v>108</v>
      </c>
      <c r="B3461" t="s">
        <v>16</v>
      </c>
      <c r="C3461" s="1">
        <v>44806</v>
      </c>
      <c r="D3461" t="s">
        <v>1731</v>
      </c>
      <c r="E3461" t="s">
        <v>7059</v>
      </c>
      <c r="F3461" t="s">
        <v>7060</v>
      </c>
    </row>
    <row r="3462" spans="1:6" x14ac:dyDescent="0.35">
      <c r="A3462">
        <v>107</v>
      </c>
      <c r="B3462" t="s">
        <v>16</v>
      </c>
      <c r="C3462" s="1">
        <v>44806</v>
      </c>
      <c r="D3462" t="s">
        <v>2766</v>
      </c>
      <c r="E3462" t="s">
        <v>7061</v>
      </c>
      <c r="F3462" t="s">
        <v>7062</v>
      </c>
    </row>
    <row r="3463" spans="1:6" x14ac:dyDescent="0.35">
      <c r="A3463">
        <v>106</v>
      </c>
      <c r="B3463" t="s">
        <v>16</v>
      </c>
      <c r="C3463" s="1">
        <v>44806</v>
      </c>
      <c r="D3463" t="s">
        <v>2766</v>
      </c>
      <c r="E3463" t="s">
        <v>7063</v>
      </c>
      <c r="F3463" t="s">
        <v>7064</v>
      </c>
    </row>
    <row r="3464" spans="1:6" x14ac:dyDescent="0.35">
      <c r="A3464">
        <v>105</v>
      </c>
      <c r="B3464" t="s">
        <v>16</v>
      </c>
      <c r="C3464" s="1">
        <v>44806</v>
      </c>
      <c r="D3464" t="s">
        <v>6591</v>
      </c>
      <c r="E3464" t="s">
        <v>7065</v>
      </c>
      <c r="F3464" t="s">
        <v>7066</v>
      </c>
    </row>
    <row r="3465" spans="1:6" x14ac:dyDescent="0.35">
      <c r="A3465">
        <v>104</v>
      </c>
      <c r="B3465" t="s">
        <v>16</v>
      </c>
      <c r="C3465" s="1">
        <v>44806</v>
      </c>
      <c r="D3465" t="s">
        <v>2630</v>
      </c>
      <c r="E3465" t="s">
        <v>7067</v>
      </c>
      <c r="F3465" t="s">
        <v>7068</v>
      </c>
    </row>
    <row r="3466" spans="1:6" x14ac:dyDescent="0.35">
      <c r="A3466">
        <v>103</v>
      </c>
      <c r="B3466" t="s">
        <v>16</v>
      </c>
      <c r="C3466" s="1">
        <v>44806</v>
      </c>
      <c r="D3466" t="s">
        <v>2766</v>
      </c>
      <c r="E3466" t="s">
        <v>7069</v>
      </c>
      <c r="F3466" t="s">
        <v>7070</v>
      </c>
    </row>
    <row r="3467" spans="1:6" x14ac:dyDescent="0.35">
      <c r="A3467">
        <v>102</v>
      </c>
      <c r="B3467" t="s">
        <v>16</v>
      </c>
      <c r="C3467" s="1">
        <v>44806</v>
      </c>
      <c r="D3467" t="s">
        <v>2620</v>
      </c>
      <c r="E3467" t="s">
        <v>7071</v>
      </c>
      <c r="F3467" t="s">
        <v>7072</v>
      </c>
    </row>
    <row r="3468" spans="1:6" x14ac:dyDescent="0.35">
      <c r="A3468">
        <v>101</v>
      </c>
      <c r="B3468" t="s">
        <v>16</v>
      </c>
      <c r="C3468" s="1">
        <v>44806</v>
      </c>
      <c r="D3468" t="s">
        <v>2620</v>
      </c>
      <c r="E3468" t="s">
        <v>7073</v>
      </c>
      <c r="F3468" t="s">
        <v>7074</v>
      </c>
    </row>
    <row r="3469" spans="1:6" x14ac:dyDescent="0.35">
      <c r="A3469">
        <v>100</v>
      </c>
      <c r="B3469" t="s">
        <v>16</v>
      </c>
      <c r="C3469" s="1">
        <v>44806</v>
      </c>
      <c r="D3469" t="s">
        <v>1076</v>
      </c>
      <c r="E3469" t="s">
        <v>7075</v>
      </c>
      <c r="F3469" t="s">
        <v>7076</v>
      </c>
    </row>
    <row r="3470" spans="1:6" x14ac:dyDescent="0.35">
      <c r="A3470">
        <v>99</v>
      </c>
      <c r="B3470" t="s">
        <v>16</v>
      </c>
      <c r="C3470" s="1">
        <v>44806</v>
      </c>
      <c r="D3470" t="s">
        <v>2766</v>
      </c>
      <c r="E3470" t="s">
        <v>7077</v>
      </c>
      <c r="F3470" t="s">
        <v>7078</v>
      </c>
    </row>
    <row r="3471" spans="1:6" x14ac:dyDescent="0.35">
      <c r="A3471">
        <v>98</v>
      </c>
      <c r="B3471" t="s">
        <v>16</v>
      </c>
      <c r="C3471" s="1">
        <v>44806</v>
      </c>
      <c r="D3471" t="s">
        <v>2630</v>
      </c>
      <c r="E3471" t="s">
        <v>7079</v>
      </c>
      <c r="F3471" t="s">
        <v>7080</v>
      </c>
    </row>
    <row r="3472" spans="1:6" x14ac:dyDescent="0.35">
      <c r="A3472">
        <v>97</v>
      </c>
      <c r="B3472" t="s">
        <v>16</v>
      </c>
      <c r="C3472" s="1">
        <v>44806</v>
      </c>
      <c r="D3472" t="s">
        <v>2766</v>
      </c>
      <c r="E3472" t="s">
        <v>7081</v>
      </c>
      <c r="F3472" t="s">
        <v>7082</v>
      </c>
    </row>
    <row r="3473" spans="1:6" x14ac:dyDescent="0.35">
      <c r="A3473">
        <v>96</v>
      </c>
      <c r="B3473" t="s">
        <v>16</v>
      </c>
      <c r="C3473" s="1">
        <v>44806</v>
      </c>
      <c r="D3473" t="s">
        <v>131</v>
      </c>
      <c r="E3473" t="s">
        <v>7083</v>
      </c>
      <c r="F3473" t="s">
        <v>7084</v>
      </c>
    </row>
    <row r="3474" spans="1:6" x14ac:dyDescent="0.35">
      <c r="A3474">
        <v>95</v>
      </c>
      <c r="B3474" t="s">
        <v>16</v>
      </c>
      <c r="C3474" s="1">
        <v>44806</v>
      </c>
      <c r="D3474" t="s">
        <v>1541</v>
      </c>
      <c r="E3474" t="s">
        <v>7085</v>
      </c>
      <c r="F3474" t="s">
        <v>7086</v>
      </c>
    </row>
    <row r="3475" spans="1:6" x14ac:dyDescent="0.35">
      <c r="A3475">
        <v>94</v>
      </c>
      <c r="B3475" t="s">
        <v>16</v>
      </c>
      <c r="C3475" s="1">
        <v>44806</v>
      </c>
      <c r="D3475" t="s">
        <v>1295</v>
      </c>
      <c r="E3475" t="s">
        <v>7087</v>
      </c>
      <c r="F3475" t="s">
        <v>7088</v>
      </c>
    </row>
    <row r="3476" spans="1:6" x14ac:dyDescent="0.35">
      <c r="A3476">
        <v>93</v>
      </c>
      <c r="B3476" t="s">
        <v>16</v>
      </c>
      <c r="C3476" s="1">
        <v>44806</v>
      </c>
      <c r="D3476" t="s">
        <v>131</v>
      </c>
      <c r="E3476" t="s">
        <v>7089</v>
      </c>
      <c r="F3476" t="s">
        <v>7090</v>
      </c>
    </row>
    <row r="3477" spans="1:6" x14ac:dyDescent="0.35">
      <c r="A3477">
        <v>92</v>
      </c>
      <c r="B3477" t="s">
        <v>16</v>
      </c>
      <c r="C3477" s="1">
        <v>44806</v>
      </c>
      <c r="D3477" t="s">
        <v>6518</v>
      </c>
      <c r="E3477" t="s">
        <v>7091</v>
      </c>
      <c r="F3477" t="s">
        <v>7092</v>
      </c>
    </row>
    <row r="3478" spans="1:6" x14ac:dyDescent="0.35">
      <c r="A3478">
        <v>91</v>
      </c>
      <c r="B3478" t="s">
        <v>16</v>
      </c>
      <c r="C3478" s="1">
        <v>44806</v>
      </c>
      <c r="D3478" t="s">
        <v>6538</v>
      </c>
      <c r="E3478" t="s">
        <v>7093</v>
      </c>
      <c r="F3478" t="s">
        <v>7094</v>
      </c>
    </row>
    <row r="3479" spans="1:6" x14ac:dyDescent="0.35">
      <c r="A3479">
        <v>90</v>
      </c>
      <c r="B3479" t="s">
        <v>16</v>
      </c>
      <c r="C3479" s="1">
        <v>44806</v>
      </c>
      <c r="D3479" t="s">
        <v>1295</v>
      </c>
      <c r="E3479" t="s">
        <v>7095</v>
      </c>
      <c r="F3479" t="s">
        <v>7096</v>
      </c>
    </row>
    <row r="3480" spans="1:6" x14ac:dyDescent="0.35">
      <c r="A3480">
        <v>89</v>
      </c>
      <c r="B3480" t="s">
        <v>16</v>
      </c>
      <c r="C3480" s="1">
        <v>44806</v>
      </c>
      <c r="D3480" t="s">
        <v>1541</v>
      </c>
      <c r="E3480" t="s">
        <v>7097</v>
      </c>
      <c r="F3480" t="s">
        <v>7098</v>
      </c>
    </row>
    <row r="3481" spans="1:6" x14ac:dyDescent="0.35">
      <c r="A3481">
        <v>88</v>
      </c>
      <c r="B3481" t="s">
        <v>16</v>
      </c>
      <c r="C3481" s="1">
        <v>44806</v>
      </c>
      <c r="D3481" t="s">
        <v>1541</v>
      </c>
      <c r="E3481" t="s">
        <v>7099</v>
      </c>
      <c r="F3481" t="s">
        <v>7100</v>
      </c>
    </row>
    <row r="3482" spans="1:6" x14ac:dyDescent="0.35">
      <c r="A3482">
        <v>87</v>
      </c>
      <c r="B3482" t="s">
        <v>16</v>
      </c>
      <c r="C3482" s="1">
        <v>44806</v>
      </c>
      <c r="D3482" t="s">
        <v>131</v>
      </c>
      <c r="E3482" t="s">
        <v>7101</v>
      </c>
      <c r="F3482" t="s">
        <v>7102</v>
      </c>
    </row>
    <row r="3483" spans="1:6" x14ac:dyDescent="0.35">
      <c r="A3483">
        <v>86</v>
      </c>
      <c r="B3483" t="s">
        <v>16</v>
      </c>
      <c r="C3483" s="1">
        <v>44806</v>
      </c>
      <c r="D3483" t="s">
        <v>1691</v>
      </c>
      <c r="E3483" t="s">
        <v>7103</v>
      </c>
      <c r="F3483" t="s">
        <v>7104</v>
      </c>
    </row>
    <row r="3484" spans="1:6" x14ac:dyDescent="0.35">
      <c r="A3484">
        <v>85</v>
      </c>
      <c r="B3484" t="s">
        <v>16</v>
      </c>
      <c r="C3484" s="1">
        <v>44806</v>
      </c>
      <c r="D3484" t="s">
        <v>2016</v>
      </c>
      <c r="E3484" t="s">
        <v>7105</v>
      </c>
      <c r="F3484" t="s">
        <v>7106</v>
      </c>
    </row>
    <row r="3485" spans="1:6" x14ac:dyDescent="0.35">
      <c r="A3485">
        <v>84</v>
      </c>
      <c r="B3485" t="s">
        <v>16</v>
      </c>
      <c r="C3485" s="1">
        <v>44806</v>
      </c>
      <c r="D3485" t="s">
        <v>131</v>
      </c>
      <c r="E3485" t="s">
        <v>7107</v>
      </c>
      <c r="F3485" t="s">
        <v>7108</v>
      </c>
    </row>
    <row r="3486" spans="1:6" x14ac:dyDescent="0.35">
      <c r="A3486">
        <v>83</v>
      </c>
      <c r="B3486" t="s">
        <v>16</v>
      </c>
      <c r="C3486" s="1">
        <v>44806</v>
      </c>
      <c r="D3486" t="s">
        <v>1691</v>
      </c>
      <c r="E3486" t="s">
        <v>7109</v>
      </c>
      <c r="F3486" t="s">
        <v>7110</v>
      </c>
    </row>
    <row r="3487" spans="1:6" x14ac:dyDescent="0.35">
      <c r="A3487">
        <v>82</v>
      </c>
      <c r="B3487" t="s">
        <v>16</v>
      </c>
      <c r="C3487" s="1">
        <v>44806</v>
      </c>
      <c r="D3487" t="s">
        <v>2754</v>
      </c>
      <c r="E3487" t="s">
        <v>7111</v>
      </c>
      <c r="F3487" t="s">
        <v>7112</v>
      </c>
    </row>
    <row r="3488" spans="1:6" x14ac:dyDescent="0.35">
      <c r="A3488">
        <v>81</v>
      </c>
      <c r="B3488" t="s">
        <v>16</v>
      </c>
      <c r="C3488" s="1">
        <v>44594</v>
      </c>
      <c r="D3488" t="s">
        <v>2754</v>
      </c>
      <c r="E3488" t="s">
        <v>7113</v>
      </c>
      <c r="F3488" t="s">
        <v>7114</v>
      </c>
    </row>
    <row r="3489" spans="1:6" x14ac:dyDescent="0.35">
      <c r="A3489">
        <v>80</v>
      </c>
      <c r="B3489" t="s">
        <v>16</v>
      </c>
      <c r="C3489" s="1">
        <v>44594</v>
      </c>
      <c r="D3489" t="s">
        <v>131</v>
      </c>
      <c r="E3489" t="s">
        <v>7115</v>
      </c>
      <c r="F3489" t="s">
        <v>7116</v>
      </c>
    </row>
    <row r="3490" spans="1:6" x14ac:dyDescent="0.35">
      <c r="A3490">
        <v>79</v>
      </c>
      <c r="B3490" t="s">
        <v>16</v>
      </c>
      <c r="C3490" s="1">
        <v>44594</v>
      </c>
      <c r="D3490" t="s">
        <v>1442</v>
      </c>
      <c r="E3490" t="s">
        <v>7117</v>
      </c>
      <c r="F3490" t="s">
        <v>7118</v>
      </c>
    </row>
    <row r="3491" spans="1:6" x14ac:dyDescent="0.35">
      <c r="A3491">
        <v>78</v>
      </c>
      <c r="B3491" t="s">
        <v>16</v>
      </c>
      <c r="C3491" s="1">
        <v>44594</v>
      </c>
      <c r="D3491" t="s">
        <v>2630</v>
      </c>
      <c r="E3491" t="s">
        <v>7119</v>
      </c>
      <c r="F3491" t="s">
        <v>7120</v>
      </c>
    </row>
    <row r="3492" spans="1:6" x14ac:dyDescent="0.35">
      <c r="A3492">
        <v>77</v>
      </c>
      <c r="B3492" t="s">
        <v>16</v>
      </c>
      <c r="C3492" s="1">
        <v>44594</v>
      </c>
      <c r="D3492" t="s">
        <v>1295</v>
      </c>
      <c r="E3492" t="s">
        <v>7121</v>
      </c>
      <c r="F3492" t="s">
        <v>7122</v>
      </c>
    </row>
    <row r="3493" spans="1:6" x14ac:dyDescent="0.35">
      <c r="A3493">
        <v>76</v>
      </c>
      <c r="B3493" t="s">
        <v>16</v>
      </c>
      <c r="C3493" s="1">
        <v>44594</v>
      </c>
      <c r="D3493" t="s">
        <v>1691</v>
      </c>
      <c r="E3493" t="s">
        <v>7123</v>
      </c>
      <c r="F3493" t="s">
        <v>7124</v>
      </c>
    </row>
    <row r="3494" spans="1:6" x14ac:dyDescent="0.35">
      <c r="A3494">
        <v>75</v>
      </c>
      <c r="B3494" t="s">
        <v>16</v>
      </c>
      <c r="C3494" s="1">
        <v>44587</v>
      </c>
      <c r="D3494" t="s">
        <v>1442</v>
      </c>
      <c r="E3494" t="s">
        <v>7125</v>
      </c>
      <c r="F3494" t="s">
        <v>7126</v>
      </c>
    </row>
    <row r="3495" spans="1:6" x14ac:dyDescent="0.35">
      <c r="A3495">
        <v>74</v>
      </c>
      <c r="B3495" t="s">
        <v>16</v>
      </c>
      <c r="C3495" s="1">
        <v>44587</v>
      </c>
      <c r="D3495" t="s">
        <v>1691</v>
      </c>
      <c r="E3495" t="s">
        <v>7127</v>
      </c>
      <c r="F3495" t="s">
        <v>7128</v>
      </c>
    </row>
    <row r="3496" spans="1:6" x14ac:dyDescent="0.35">
      <c r="A3496">
        <v>73</v>
      </c>
      <c r="B3496" t="s">
        <v>16</v>
      </c>
      <c r="C3496" s="1">
        <v>44587</v>
      </c>
      <c r="D3496" t="s">
        <v>1691</v>
      </c>
      <c r="E3496" t="s">
        <v>7129</v>
      </c>
      <c r="F3496" t="s">
        <v>7130</v>
      </c>
    </row>
    <row r="3497" spans="1:6" x14ac:dyDescent="0.35">
      <c r="A3497">
        <v>72</v>
      </c>
      <c r="B3497" t="s">
        <v>16</v>
      </c>
      <c r="C3497" s="1">
        <v>44587</v>
      </c>
      <c r="D3497" t="s">
        <v>1691</v>
      </c>
      <c r="E3497" t="s">
        <v>7131</v>
      </c>
      <c r="F3497" t="s">
        <v>7132</v>
      </c>
    </row>
    <row r="3498" spans="1:6" x14ac:dyDescent="0.35">
      <c r="A3498">
        <v>71</v>
      </c>
      <c r="B3498" t="s">
        <v>16</v>
      </c>
      <c r="C3498" s="1">
        <v>44587</v>
      </c>
      <c r="D3498" t="s">
        <v>26</v>
      </c>
      <c r="E3498" t="s">
        <v>7133</v>
      </c>
      <c r="F3498" t="s">
        <v>7134</v>
      </c>
    </row>
    <row r="3499" spans="1:6" x14ac:dyDescent="0.35">
      <c r="A3499">
        <v>70</v>
      </c>
      <c r="B3499" t="s">
        <v>16</v>
      </c>
      <c r="C3499" s="1">
        <v>44587</v>
      </c>
      <c r="D3499" t="s">
        <v>2630</v>
      </c>
      <c r="E3499" t="s">
        <v>7135</v>
      </c>
      <c r="F3499" t="s">
        <v>7136</v>
      </c>
    </row>
    <row r="3500" spans="1:6" x14ac:dyDescent="0.35">
      <c r="A3500">
        <v>69</v>
      </c>
      <c r="B3500" t="s">
        <v>16</v>
      </c>
      <c r="C3500" s="1">
        <v>44587</v>
      </c>
      <c r="D3500" t="s">
        <v>2016</v>
      </c>
      <c r="E3500" t="s">
        <v>7137</v>
      </c>
      <c r="F3500" t="s">
        <v>7138</v>
      </c>
    </row>
    <row r="3501" spans="1:6" x14ac:dyDescent="0.35">
      <c r="A3501">
        <v>68</v>
      </c>
      <c r="B3501" t="s">
        <v>16</v>
      </c>
      <c r="C3501" s="1">
        <v>44587</v>
      </c>
      <c r="D3501" t="s">
        <v>1691</v>
      </c>
      <c r="E3501" t="s">
        <v>7139</v>
      </c>
      <c r="F3501" t="s">
        <v>7140</v>
      </c>
    </row>
    <row r="3502" spans="1:6" x14ac:dyDescent="0.35">
      <c r="A3502">
        <v>67</v>
      </c>
      <c r="B3502" t="s">
        <v>16</v>
      </c>
      <c r="C3502" s="1">
        <v>44587</v>
      </c>
      <c r="D3502" t="s">
        <v>561</v>
      </c>
      <c r="E3502" t="s">
        <v>7141</v>
      </c>
      <c r="F3502" t="s">
        <v>7142</v>
      </c>
    </row>
    <row r="3503" spans="1:6" x14ac:dyDescent="0.35">
      <c r="A3503">
        <v>66</v>
      </c>
      <c r="B3503" t="s">
        <v>16</v>
      </c>
      <c r="C3503" s="1">
        <v>44587</v>
      </c>
      <c r="D3503" t="s">
        <v>1691</v>
      </c>
      <c r="E3503" t="s">
        <v>7143</v>
      </c>
      <c r="F3503" t="s">
        <v>7144</v>
      </c>
    </row>
    <row r="3504" spans="1:6" x14ac:dyDescent="0.35">
      <c r="A3504">
        <v>65</v>
      </c>
      <c r="B3504" t="s">
        <v>16</v>
      </c>
      <c r="C3504" s="1">
        <v>44587</v>
      </c>
      <c r="D3504" t="s">
        <v>131</v>
      </c>
      <c r="E3504" t="s">
        <v>7145</v>
      </c>
      <c r="F3504" t="s">
        <v>7146</v>
      </c>
    </row>
    <row r="3505" spans="1:6" x14ac:dyDescent="0.35">
      <c r="A3505">
        <v>64</v>
      </c>
      <c r="B3505" t="s">
        <v>16</v>
      </c>
      <c r="C3505" s="1">
        <v>44587</v>
      </c>
      <c r="D3505" t="s">
        <v>2766</v>
      </c>
      <c r="E3505" t="s">
        <v>7147</v>
      </c>
      <c r="F3505" t="s">
        <v>7148</v>
      </c>
    </row>
    <row r="3506" spans="1:6" x14ac:dyDescent="0.35">
      <c r="A3506">
        <v>63</v>
      </c>
      <c r="B3506" t="s">
        <v>16</v>
      </c>
      <c r="C3506" s="1">
        <v>44587</v>
      </c>
      <c r="D3506" t="s">
        <v>2630</v>
      </c>
      <c r="E3506" t="s">
        <v>7149</v>
      </c>
      <c r="F3506" t="s">
        <v>7150</v>
      </c>
    </row>
    <row r="3507" spans="1:6" x14ac:dyDescent="0.35">
      <c r="A3507">
        <v>62</v>
      </c>
      <c r="B3507" t="s">
        <v>16</v>
      </c>
      <c r="C3507" s="1">
        <v>44587</v>
      </c>
      <c r="D3507" t="s">
        <v>1295</v>
      </c>
      <c r="E3507" t="s">
        <v>7151</v>
      </c>
      <c r="F3507" t="s">
        <v>7152</v>
      </c>
    </row>
    <row r="3508" spans="1:6" x14ac:dyDescent="0.35">
      <c r="A3508">
        <v>61</v>
      </c>
      <c r="B3508" t="s">
        <v>16</v>
      </c>
      <c r="C3508" s="1">
        <v>44587</v>
      </c>
      <c r="D3508" t="s">
        <v>2878</v>
      </c>
      <c r="E3508" t="s">
        <v>7153</v>
      </c>
      <c r="F3508" t="s">
        <v>7154</v>
      </c>
    </row>
    <row r="3509" spans="1:6" x14ac:dyDescent="0.35">
      <c r="A3509">
        <v>60</v>
      </c>
      <c r="B3509" t="s">
        <v>16</v>
      </c>
      <c r="C3509" s="1">
        <v>44587</v>
      </c>
      <c r="D3509" t="s">
        <v>172</v>
      </c>
      <c r="E3509" t="s">
        <v>7155</v>
      </c>
      <c r="F3509" t="s">
        <v>7156</v>
      </c>
    </row>
    <row r="3510" spans="1:6" x14ac:dyDescent="0.35">
      <c r="A3510">
        <v>59</v>
      </c>
      <c r="B3510" t="s">
        <v>16</v>
      </c>
      <c r="C3510" s="1">
        <v>44580</v>
      </c>
      <c r="D3510" t="s">
        <v>1295</v>
      </c>
      <c r="E3510" t="s">
        <v>7157</v>
      </c>
      <c r="F3510" t="s">
        <v>7158</v>
      </c>
    </row>
    <row r="3511" spans="1:6" x14ac:dyDescent="0.35">
      <c r="A3511">
        <v>58</v>
      </c>
      <c r="B3511" t="s">
        <v>16</v>
      </c>
      <c r="C3511" s="1">
        <v>44580</v>
      </c>
      <c r="D3511" t="s">
        <v>2630</v>
      </c>
      <c r="E3511" t="s">
        <v>7159</v>
      </c>
      <c r="F3511" t="s">
        <v>7160</v>
      </c>
    </row>
    <row r="3512" spans="1:6" x14ac:dyDescent="0.35">
      <c r="A3512">
        <v>57</v>
      </c>
      <c r="B3512" t="s">
        <v>16</v>
      </c>
      <c r="C3512" s="1">
        <v>44580</v>
      </c>
      <c r="D3512" t="s">
        <v>1442</v>
      </c>
      <c r="E3512" t="s">
        <v>7161</v>
      </c>
      <c r="F3512" t="s">
        <v>7162</v>
      </c>
    </row>
    <row r="3513" spans="1:6" x14ac:dyDescent="0.35">
      <c r="A3513">
        <v>56</v>
      </c>
      <c r="B3513" t="s">
        <v>16</v>
      </c>
      <c r="C3513" s="1">
        <v>44896</v>
      </c>
      <c r="D3513" t="s">
        <v>754</v>
      </c>
      <c r="E3513" t="s">
        <v>7163</v>
      </c>
      <c r="F3513" t="s">
        <v>7164</v>
      </c>
    </row>
    <row r="3514" spans="1:6" x14ac:dyDescent="0.35">
      <c r="A3514">
        <v>55</v>
      </c>
      <c r="B3514" t="s">
        <v>16</v>
      </c>
      <c r="C3514" s="1">
        <v>44896</v>
      </c>
      <c r="D3514" t="s">
        <v>561</v>
      </c>
      <c r="E3514" t="s">
        <v>7165</v>
      </c>
      <c r="F3514" t="s">
        <v>7166</v>
      </c>
    </row>
    <row r="3515" spans="1:6" x14ac:dyDescent="0.35">
      <c r="A3515">
        <v>54</v>
      </c>
      <c r="B3515" t="s">
        <v>16</v>
      </c>
      <c r="C3515" s="1">
        <v>44896</v>
      </c>
      <c r="D3515" t="s">
        <v>561</v>
      </c>
      <c r="E3515" t="s">
        <v>7167</v>
      </c>
      <c r="F3515" t="s">
        <v>7168</v>
      </c>
    </row>
    <row r="3516" spans="1:6" x14ac:dyDescent="0.35">
      <c r="A3516">
        <v>53</v>
      </c>
      <c r="B3516" t="s">
        <v>16</v>
      </c>
      <c r="C3516" s="1">
        <v>44896</v>
      </c>
      <c r="D3516" t="s">
        <v>754</v>
      </c>
      <c r="E3516" t="s">
        <v>7169</v>
      </c>
      <c r="F3516" t="s">
        <v>7170</v>
      </c>
    </row>
    <row r="3517" spans="1:6" x14ac:dyDescent="0.35">
      <c r="A3517">
        <v>52</v>
      </c>
      <c r="B3517" t="s">
        <v>16</v>
      </c>
      <c r="C3517" s="1">
        <v>44896</v>
      </c>
      <c r="D3517" t="s">
        <v>2630</v>
      </c>
      <c r="E3517" t="s">
        <v>7171</v>
      </c>
      <c r="F3517" t="s">
        <v>7172</v>
      </c>
    </row>
    <row r="3518" spans="1:6" x14ac:dyDescent="0.35">
      <c r="A3518">
        <v>51</v>
      </c>
      <c r="B3518" t="s">
        <v>16</v>
      </c>
      <c r="C3518" s="1">
        <v>44896</v>
      </c>
      <c r="D3518" t="s">
        <v>7173</v>
      </c>
      <c r="E3518" t="s">
        <v>7174</v>
      </c>
      <c r="F3518" t="s">
        <v>7175</v>
      </c>
    </row>
    <row r="3519" spans="1:6" x14ac:dyDescent="0.35">
      <c r="A3519">
        <v>50</v>
      </c>
      <c r="B3519" t="s">
        <v>16</v>
      </c>
      <c r="C3519" s="1">
        <v>44896</v>
      </c>
      <c r="D3519" t="s">
        <v>7173</v>
      </c>
      <c r="E3519" t="s">
        <v>7176</v>
      </c>
      <c r="F3519" t="s">
        <v>7177</v>
      </c>
    </row>
    <row r="3520" spans="1:6" x14ac:dyDescent="0.35">
      <c r="A3520">
        <v>49</v>
      </c>
      <c r="B3520" t="s">
        <v>16</v>
      </c>
      <c r="C3520" s="1">
        <v>44896</v>
      </c>
      <c r="D3520" t="s">
        <v>172</v>
      </c>
      <c r="E3520" t="s">
        <v>7178</v>
      </c>
      <c r="F3520" t="s">
        <v>7179</v>
      </c>
    </row>
    <row r="3521" spans="1:6" x14ac:dyDescent="0.35">
      <c r="A3521">
        <v>48</v>
      </c>
      <c r="B3521" t="s">
        <v>16</v>
      </c>
      <c r="C3521" s="1">
        <v>44896</v>
      </c>
      <c r="D3521" t="s">
        <v>26</v>
      </c>
      <c r="E3521" t="s">
        <v>7180</v>
      </c>
      <c r="F3521" t="s">
        <v>7181</v>
      </c>
    </row>
    <row r="3522" spans="1:6" x14ac:dyDescent="0.35">
      <c r="A3522">
        <v>47</v>
      </c>
      <c r="B3522" t="s">
        <v>16</v>
      </c>
      <c r="C3522" s="1">
        <v>44896</v>
      </c>
      <c r="D3522" t="s">
        <v>1295</v>
      </c>
      <c r="E3522" t="s">
        <v>7182</v>
      </c>
      <c r="F3522" t="s">
        <v>7183</v>
      </c>
    </row>
    <row r="3523" spans="1:6" x14ac:dyDescent="0.35">
      <c r="A3523">
        <v>46</v>
      </c>
      <c r="B3523" t="s">
        <v>16</v>
      </c>
      <c r="C3523" s="1">
        <v>44896</v>
      </c>
      <c r="D3523" t="s">
        <v>26</v>
      </c>
      <c r="E3523" t="s">
        <v>7184</v>
      </c>
      <c r="F3523" t="s">
        <v>7185</v>
      </c>
    </row>
    <row r="3524" spans="1:6" x14ac:dyDescent="0.35">
      <c r="A3524">
        <v>45</v>
      </c>
      <c r="B3524" t="s">
        <v>16</v>
      </c>
      <c r="C3524" s="1">
        <v>44896</v>
      </c>
      <c r="D3524" t="s">
        <v>2754</v>
      </c>
      <c r="E3524" t="s">
        <v>7186</v>
      </c>
      <c r="F3524" t="s">
        <v>7187</v>
      </c>
    </row>
    <row r="3525" spans="1:6" x14ac:dyDescent="0.35">
      <c r="A3525">
        <v>44</v>
      </c>
      <c r="B3525" t="s">
        <v>16</v>
      </c>
      <c r="C3525" s="1">
        <v>44896</v>
      </c>
      <c r="D3525" t="s">
        <v>26</v>
      </c>
      <c r="E3525" t="s">
        <v>7188</v>
      </c>
      <c r="F3525" t="s">
        <v>7189</v>
      </c>
    </row>
    <row r="3526" spans="1:6" x14ac:dyDescent="0.35">
      <c r="A3526">
        <v>43</v>
      </c>
      <c r="B3526" t="s">
        <v>16</v>
      </c>
      <c r="C3526" s="1">
        <v>44896</v>
      </c>
      <c r="D3526" t="s">
        <v>1295</v>
      </c>
      <c r="E3526" t="s">
        <v>7190</v>
      </c>
      <c r="F3526" t="s">
        <v>7191</v>
      </c>
    </row>
    <row r="3527" spans="1:6" x14ac:dyDescent="0.35">
      <c r="A3527">
        <v>42</v>
      </c>
      <c r="B3527" t="s">
        <v>16</v>
      </c>
      <c r="C3527" s="1">
        <v>44682</v>
      </c>
      <c r="D3527" t="s">
        <v>1295</v>
      </c>
      <c r="E3527" t="s">
        <v>7192</v>
      </c>
      <c r="F3527" t="s">
        <v>7193</v>
      </c>
    </row>
    <row r="3528" spans="1:6" x14ac:dyDescent="0.35">
      <c r="A3528">
        <v>41</v>
      </c>
      <c r="B3528" t="s">
        <v>16</v>
      </c>
      <c r="C3528" s="1">
        <v>44420</v>
      </c>
      <c r="D3528" t="s">
        <v>754</v>
      </c>
      <c r="E3528" t="s">
        <v>7194</v>
      </c>
      <c r="F3528" t="s">
        <v>7195</v>
      </c>
    </row>
    <row r="3529" spans="1:6" x14ac:dyDescent="0.35">
      <c r="A3529">
        <v>40</v>
      </c>
      <c r="B3529" t="s">
        <v>16</v>
      </c>
      <c r="C3529" s="1">
        <v>44420</v>
      </c>
      <c r="D3529" t="s">
        <v>6518</v>
      </c>
      <c r="E3529" t="s">
        <v>7196</v>
      </c>
      <c r="F3529" t="s">
        <v>7197</v>
      </c>
    </row>
    <row r="3530" spans="1:6" x14ac:dyDescent="0.35">
      <c r="A3530">
        <v>39</v>
      </c>
      <c r="B3530" t="s">
        <v>16</v>
      </c>
      <c r="C3530" s="1">
        <v>44420</v>
      </c>
      <c r="D3530" t="s">
        <v>1442</v>
      </c>
      <c r="E3530" t="s">
        <v>7198</v>
      </c>
      <c r="F3530" t="s">
        <v>7199</v>
      </c>
    </row>
    <row r="3531" spans="1:6" x14ac:dyDescent="0.35">
      <c r="A3531">
        <v>38</v>
      </c>
      <c r="B3531" t="s">
        <v>16</v>
      </c>
      <c r="C3531" s="1">
        <v>44420</v>
      </c>
      <c r="D3531" t="s">
        <v>6369</v>
      </c>
      <c r="E3531" t="s">
        <v>7200</v>
      </c>
      <c r="F3531" t="s">
        <v>7201</v>
      </c>
    </row>
    <row r="3532" spans="1:6" x14ac:dyDescent="0.35">
      <c r="A3532">
        <v>37</v>
      </c>
      <c r="B3532" t="s">
        <v>16</v>
      </c>
      <c r="C3532" s="1">
        <v>44420</v>
      </c>
      <c r="D3532" t="s">
        <v>5398</v>
      </c>
      <c r="E3532" t="s">
        <v>7202</v>
      </c>
      <c r="F3532" t="s">
        <v>7203</v>
      </c>
    </row>
    <row r="3533" spans="1:6" x14ac:dyDescent="0.35">
      <c r="A3533">
        <v>36</v>
      </c>
      <c r="B3533" t="s">
        <v>16</v>
      </c>
      <c r="C3533" s="1">
        <v>44208</v>
      </c>
      <c r="D3533" t="s">
        <v>1442</v>
      </c>
      <c r="E3533" t="s">
        <v>7204</v>
      </c>
      <c r="F3533" t="s">
        <v>7205</v>
      </c>
    </row>
    <row r="3534" spans="1:6" x14ac:dyDescent="0.35">
      <c r="A3534">
        <v>35</v>
      </c>
      <c r="B3534" t="s">
        <v>16</v>
      </c>
      <c r="C3534" s="1">
        <v>44208</v>
      </c>
      <c r="D3534" t="s">
        <v>1691</v>
      </c>
      <c r="E3534" t="s">
        <v>7206</v>
      </c>
      <c r="F3534" t="s">
        <v>7207</v>
      </c>
    </row>
    <row r="3535" spans="1:6" x14ac:dyDescent="0.35">
      <c r="A3535">
        <v>34</v>
      </c>
      <c r="B3535" t="s">
        <v>16</v>
      </c>
      <c r="C3535" s="1">
        <v>44208</v>
      </c>
      <c r="D3535" t="s">
        <v>1691</v>
      </c>
      <c r="E3535" t="s">
        <v>7208</v>
      </c>
      <c r="F3535" t="s">
        <v>7209</v>
      </c>
    </row>
    <row r="3536" spans="1:6" x14ac:dyDescent="0.35">
      <c r="A3536">
        <v>33</v>
      </c>
      <c r="B3536" t="s">
        <v>16</v>
      </c>
      <c r="C3536" s="1">
        <v>44208</v>
      </c>
      <c r="D3536" t="s">
        <v>6435</v>
      </c>
      <c r="E3536" t="s">
        <v>7210</v>
      </c>
      <c r="F3536" t="s">
        <v>7211</v>
      </c>
    </row>
    <row r="3537" spans="1:6" x14ac:dyDescent="0.35">
      <c r="A3537">
        <v>32</v>
      </c>
      <c r="B3537" t="s">
        <v>16</v>
      </c>
      <c r="C3537" s="1">
        <v>44208</v>
      </c>
      <c r="D3537" t="s">
        <v>6591</v>
      </c>
      <c r="E3537" t="s">
        <v>7212</v>
      </c>
      <c r="F3537" t="s">
        <v>7213</v>
      </c>
    </row>
    <row r="3538" spans="1:6" x14ac:dyDescent="0.35">
      <c r="A3538">
        <v>31</v>
      </c>
      <c r="B3538" t="s">
        <v>16</v>
      </c>
      <c r="C3538" s="1">
        <v>44208</v>
      </c>
      <c r="D3538" t="s">
        <v>1876</v>
      </c>
      <c r="E3538" t="s">
        <v>7214</v>
      </c>
      <c r="F3538" t="s">
        <v>7215</v>
      </c>
    </row>
    <row r="3539" spans="1:6" x14ac:dyDescent="0.35">
      <c r="A3539">
        <v>30</v>
      </c>
      <c r="B3539" t="s">
        <v>16</v>
      </c>
      <c r="C3539" s="1">
        <v>44208</v>
      </c>
      <c r="D3539" t="s">
        <v>1295</v>
      </c>
      <c r="E3539" t="s">
        <v>7216</v>
      </c>
      <c r="F3539" t="s">
        <v>7217</v>
      </c>
    </row>
    <row r="3540" spans="1:6" x14ac:dyDescent="0.35">
      <c r="A3540">
        <v>29</v>
      </c>
      <c r="B3540" t="s">
        <v>16</v>
      </c>
      <c r="C3540" s="1">
        <v>44208</v>
      </c>
      <c r="D3540" t="s">
        <v>2754</v>
      </c>
      <c r="E3540" t="s">
        <v>7218</v>
      </c>
      <c r="F3540" t="s">
        <v>7219</v>
      </c>
    </row>
    <row r="3541" spans="1:6" x14ac:dyDescent="0.35">
      <c r="A3541">
        <v>28</v>
      </c>
      <c r="B3541" t="s">
        <v>16</v>
      </c>
      <c r="C3541" s="1">
        <v>44266</v>
      </c>
      <c r="D3541" t="s">
        <v>6149</v>
      </c>
      <c r="E3541" t="s">
        <v>7220</v>
      </c>
      <c r="F3541" t="s">
        <v>7221</v>
      </c>
    </row>
    <row r="3542" spans="1:6" x14ac:dyDescent="0.35">
      <c r="A3542">
        <v>27</v>
      </c>
      <c r="B3542" t="s">
        <v>16</v>
      </c>
      <c r="C3542" s="1">
        <v>44266</v>
      </c>
      <c r="D3542" t="s">
        <v>1295</v>
      </c>
      <c r="E3542" t="s">
        <v>7222</v>
      </c>
      <c r="F3542" t="s">
        <v>7223</v>
      </c>
    </row>
    <row r="3543" spans="1:6" x14ac:dyDescent="0.35">
      <c r="A3543">
        <v>26</v>
      </c>
      <c r="B3543" t="s">
        <v>16</v>
      </c>
      <c r="C3543" s="1">
        <v>44357</v>
      </c>
      <c r="D3543" t="s">
        <v>1541</v>
      </c>
      <c r="E3543" t="s">
        <v>7224</v>
      </c>
      <c r="F3543" t="s">
        <v>7225</v>
      </c>
    </row>
    <row r="3544" spans="1:6" x14ac:dyDescent="0.35">
      <c r="A3544">
        <v>25</v>
      </c>
      <c r="B3544" t="s">
        <v>16</v>
      </c>
      <c r="C3544" s="1">
        <v>44357</v>
      </c>
      <c r="D3544" t="s">
        <v>2878</v>
      </c>
      <c r="E3544" t="s">
        <v>7226</v>
      </c>
      <c r="F3544" t="s">
        <v>7227</v>
      </c>
    </row>
    <row r="3545" spans="1:6" x14ac:dyDescent="0.35">
      <c r="A3545">
        <v>24</v>
      </c>
      <c r="B3545" t="s">
        <v>16</v>
      </c>
      <c r="C3545" s="1">
        <v>44357</v>
      </c>
      <c r="D3545" t="s">
        <v>2630</v>
      </c>
      <c r="E3545" t="s">
        <v>7228</v>
      </c>
      <c r="F3545" t="s">
        <v>7229</v>
      </c>
    </row>
    <row r="3546" spans="1:6" x14ac:dyDescent="0.35">
      <c r="A3546">
        <v>23</v>
      </c>
      <c r="B3546" t="s">
        <v>16</v>
      </c>
      <c r="C3546" s="1">
        <v>44417</v>
      </c>
      <c r="D3546" t="s">
        <v>1691</v>
      </c>
      <c r="E3546" t="s">
        <v>7230</v>
      </c>
      <c r="F3546" t="s">
        <v>7231</v>
      </c>
    </row>
    <row r="3547" spans="1:6" x14ac:dyDescent="0.35">
      <c r="A3547">
        <v>22</v>
      </c>
      <c r="B3547" t="s">
        <v>16</v>
      </c>
      <c r="C3547" s="1">
        <v>44417</v>
      </c>
      <c r="D3547" t="s">
        <v>1541</v>
      </c>
      <c r="E3547" t="s">
        <v>7232</v>
      </c>
      <c r="F3547" t="s">
        <v>7233</v>
      </c>
    </row>
    <row r="3548" spans="1:6" x14ac:dyDescent="0.35">
      <c r="A3548">
        <v>21</v>
      </c>
      <c r="B3548" t="s">
        <v>16</v>
      </c>
      <c r="C3548" s="1">
        <v>44417</v>
      </c>
      <c r="D3548" t="s">
        <v>7234</v>
      </c>
      <c r="E3548" t="s">
        <v>7235</v>
      </c>
      <c r="F3548" t="s">
        <v>7236</v>
      </c>
    </row>
    <row r="3549" spans="1:6" x14ac:dyDescent="0.35">
      <c r="A3549">
        <v>20</v>
      </c>
      <c r="B3549" t="s">
        <v>16</v>
      </c>
      <c r="C3549" s="1">
        <v>44417</v>
      </c>
      <c r="D3549" t="s">
        <v>7237</v>
      </c>
      <c r="E3549" t="s">
        <v>7238</v>
      </c>
      <c r="F3549" t="s">
        <v>7239</v>
      </c>
    </row>
    <row r="3550" spans="1:6" x14ac:dyDescent="0.35">
      <c r="A3550">
        <v>19</v>
      </c>
      <c r="B3550" t="s">
        <v>16</v>
      </c>
      <c r="C3550" s="1">
        <v>44445</v>
      </c>
      <c r="D3550" t="s">
        <v>131</v>
      </c>
      <c r="E3550" t="s">
        <v>7240</v>
      </c>
      <c r="F3550" t="s">
        <v>7241</v>
      </c>
    </row>
    <row r="3551" spans="1:6" x14ac:dyDescent="0.35">
      <c r="A3551">
        <v>18</v>
      </c>
      <c r="B3551" t="s">
        <v>16</v>
      </c>
      <c r="C3551" s="1">
        <v>44445</v>
      </c>
      <c r="D3551" t="s">
        <v>131</v>
      </c>
      <c r="E3551" t="s">
        <v>7242</v>
      </c>
      <c r="F3551" t="s">
        <v>7243</v>
      </c>
    </row>
    <row r="3552" spans="1:6" x14ac:dyDescent="0.35">
      <c r="A3552">
        <v>17</v>
      </c>
      <c r="B3552" t="s">
        <v>16</v>
      </c>
      <c r="C3552" s="1">
        <v>44233</v>
      </c>
      <c r="D3552" t="s">
        <v>4230</v>
      </c>
      <c r="E3552" t="s">
        <v>7244</v>
      </c>
      <c r="F3552" t="s">
        <v>7245</v>
      </c>
    </row>
    <row r="3553" spans="1:6" x14ac:dyDescent="0.35">
      <c r="A3553">
        <v>16</v>
      </c>
      <c r="B3553" t="s">
        <v>16</v>
      </c>
      <c r="C3553" s="1">
        <v>44321</v>
      </c>
      <c r="D3553" t="s">
        <v>7246</v>
      </c>
      <c r="E3553" t="s">
        <v>7247</v>
      </c>
      <c r="F3553" t="s">
        <v>7248</v>
      </c>
    </row>
    <row r="3554" spans="1:6" x14ac:dyDescent="0.35">
      <c r="A3554">
        <v>15</v>
      </c>
      <c r="B3554" t="s">
        <v>16</v>
      </c>
      <c r="C3554" s="1">
        <v>44321</v>
      </c>
      <c r="D3554" t="s">
        <v>7246</v>
      </c>
      <c r="E3554" t="s">
        <v>7249</v>
      </c>
      <c r="F3554" t="s">
        <v>7250</v>
      </c>
    </row>
    <row r="3555" spans="1:6" x14ac:dyDescent="0.35">
      <c r="A3555">
        <v>14</v>
      </c>
      <c r="B3555" t="s">
        <v>16</v>
      </c>
      <c r="C3555" s="1">
        <v>44381</v>
      </c>
      <c r="D3555" t="s">
        <v>2337</v>
      </c>
      <c r="E3555" t="s">
        <v>7251</v>
      </c>
      <c r="F3555" t="s">
        <v>7252</v>
      </c>
    </row>
    <row r="3556" spans="1:6" x14ac:dyDescent="0.35">
      <c r="A3556">
        <v>13</v>
      </c>
      <c r="B3556" t="s">
        <v>16</v>
      </c>
      <c r="C3556" s="1">
        <v>44381</v>
      </c>
      <c r="D3556" t="s">
        <v>2337</v>
      </c>
      <c r="E3556" t="s">
        <v>7253</v>
      </c>
      <c r="F3556" t="s">
        <v>7254</v>
      </c>
    </row>
    <row r="3557" spans="1:6" x14ac:dyDescent="0.35">
      <c r="A3557">
        <v>12</v>
      </c>
      <c r="B3557" t="s">
        <v>16</v>
      </c>
      <c r="C3557" s="1">
        <v>44381</v>
      </c>
      <c r="D3557" t="s">
        <v>561</v>
      </c>
      <c r="E3557" t="s">
        <v>7255</v>
      </c>
      <c r="F3557" t="s">
        <v>7256</v>
      </c>
    </row>
    <row r="3558" spans="1:6" x14ac:dyDescent="0.35">
      <c r="A3558">
        <v>11</v>
      </c>
      <c r="B3558" t="s">
        <v>16</v>
      </c>
      <c r="C3558" s="1">
        <v>44472</v>
      </c>
      <c r="D3558" t="s">
        <v>1623</v>
      </c>
      <c r="E3558" t="s">
        <v>7257</v>
      </c>
      <c r="F3558" t="s">
        <v>7258</v>
      </c>
    </row>
    <row r="3559" spans="1:6" x14ac:dyDescent="0.35">
      <c r="A3559">
        <v>10</v>
      </c>
      <c r="B3559" t="s">
        <v>16</v>
      </c>
      <c r="C3559" s="1">
        <v>44472</v>
      </c>
      <c r="D3559" t="s">
        <v>1623</v>
      </c>
      <c r="E3559" t="s">
        <v>7259</v>
      </c>
      <c r="F3559" t="s">
        <v>7260</v>
      </c>
    </row>
    <row r="3560" spans="1:6" x14ac:dyDescent="0.35">
      <c r="A3560">
        <v>9</v>
      </c>
      <c r="B3560" t="s">
        <v>16</v>
      </c>
      <c r="C3560" s="1">
        <v>43873</v>
      </c>
      <c r="D3560" t="s">
        <v>131</v>
      </c>
      <c r="E3560" t="s">
        <v>7261</v>
      </c>
      <c r="F3560" t="s">
        <v>7262</v>
      </c>
    </row>
    <row r="3561" spans="1:6" x14ac:dyDescent="0.35">
      <c r="A3561">
        <v>8</v>
      </c>
      <c r="B3561" t="s">
        <v>16</v>
      </c>
      <c r="C3561" s="1">
        <v>43873</v>
      </c>
      <c r="D3561" t="s">
        <v>754</v>
      </c>
      <c r="E3561" t="s">
        <v>7263</v>
      </c>
      <c r="F3561" t="s">
        <v>7264</v>
      </c>
    </row>
    <row r="3562" spans="1:6" x14ac:dyDescent="0.35">
      <c r="A3562">
        <v>7</v>
      </c>
      <c r="B3562" t="s">
        <v>16</v>
      </c>
      <c r="C3562" s="1">
        <v>44022</v>
      </c>
      <c r="D3562" t="s">
        <v>2630</v>
      </c>
      <c r="E3562" t="s">
        <v>7265</v>
      </c>
      <c r="F3562" t="s">
        <v>7266</v>
      </c>
    </row>
    <row r="3563" spans="1:6" x14ac:dyDescent="0.35">
      <c r="A3563">
        <v>6</v>
      </c>
      <c r="B3563" t="s">
        <v>16</v>
      </c>
      <c r="C3563" s="1">
        <v>44022</v>
      </c>
      <c r="D3563" t="s">
        <v>2450</v>
      </c>
      <c r="E3563" t="s">
        <v>7267</v>
      </c>
      <c r="F3563" t="s">
        <v>7268</v>
      </c>
    </row>
    <row r="3564" spans="1:6" x14ac:dyDescent="0.35">
      <c r="A3564">
        <v>5</v>
      </c>
      <c r="B3564" t="s">
        <v>16</v>
      </c>
      <c r="C3564" s="1">
        <v>43959</v>
      </c>
      <c r="D3564" t="s">
        <v>7269</v>
      </c>
      <c r="E3564" t="s">
        <v>7270</v>
      </c>
      <c r="F3564" t="s">
        <v>7271</v>
      </c>
    </row>
    <row r="3565" spans="1:6" x14ac:dyDescent="0.35">
      <c r="A3565">
        <v>4</v>
      </c>
      <c r="B3565" t="s">
        <v>16</v>
      </c>
      <c r="C3565" s="1">
        <v>43959</v>
      </c>
      <c r="D3565" t="s">
        <v>7272</v>
      </c>
      <c r="E3565" t="s">
        <v>7273</v>
      </c>
      <c r="F3565" t="s">
        <v>7274</v>
      </c>
    </row>
    <row r="3566" spans="1:6" x14ac:dyDescent="0.35">
      <c r="A3566">
        <v>3</v>
      </c>
      <c r="B3566" t="s">
        <v>16</v>
      </c>
      <c r="C3566" s="1">
        <v>44050</v>
      </c>
      <c r="D3566" t="s">
        <v>1541</v>
      </c>
      <c r="E3566" t="s">
        <v>7275</v>
      </c>
      <c r="F3566" t="s">
        <v>7276</v>
      </c>
    </row>
    <row r="3567" spans="1:6" x14ac:dyDescent="0.35">
      <c r="A3567">
        <v>2</v>
      </c>
      <c r="B3567" t="s">
        <v>16</v>
      </c>
      <c r="C3567" s="1">
        <v>44110</v>
      </c>
      <c r="D3567" t="s">
        <v>7272</v>
      </c>
      <c r="E3567" t="s">
        <v>7277</v>
      </c>
      <c r="F3567" t="s">
        <v>7278</v>
      </c>
    </row>
    <row r="3568" spans="1:6" x14ac:dyDescent="0.35">
      <c r="A3568">
        <v>1</v>
      </c>
      <c r="B3568" t="s">
        <v>16</v>
      </c>
      <c r="C3568" s="1">
        <v>44110</v>
      </c>
      <c r="D3568" t="s">
        <v>1295</v>
      </c>
      <c r="E3568" t="s">
        <v>7279</v>
      </c>
      <c r="F3568" t="s">
        <v>7280</v>
      </c>
    </row>
  </sheetData>
  <pageMargins left="0.7" right="0.7" top="0.75" bottom="0.75" header="0.3" footer="0.3"/>
  <pageSetup orientation="portrait" r:id="rId1"/>
  <headerFooter>
    <oddHeader>&amp;L&amp;"Poppins"&amp;12&amp;KFF00FF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2" ma:contentTypeDescription="Create a new document." ma:contentTypeScope="" ma:versionID="d56b8d209dd28072ae6e8e026d8bb330">
  <xsd:schema xmlns:xsd="http://www.w3.org/2001/XMLSchema" xmlns:xs="http://www.w3.org/2001/XMLSchema" xmlns:p="http://schemas.microsoft.com/office/2006/metadata/properties" xmlns:ns2="c7329896-8112-4d39-92a2-432115f5f671" xmlns:ns3="21b0ca63-36d4-41d5-a55a-c90bea74bd8b" targetNamespace="http://schemas.microsoft.com/office/2006/metadata/properties" ma:root="true" ma:fieldsID="83ce6f935ca3c5767eb9fab606478a9e" ns2:_="" ns3:_="">
    <xsd:import namespace="c7329896-8112-4d39-92a2-432115f5f671"/>
    <xsd:import namespace="21b0ca63-36d4-41d5-a55a-c90bea74bd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29896-8112-4d39-92a2-432115f5f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b0ca63-36d4-41d5-a55a-c90bea74bd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30D699-8215-4109-8985-93EAF8AC2FFE}">
  <ds:schemaRefs>
    <ds:schemaRef ds:uri="http://purl.org/dc/dcmitype/"/>
    <ds:schemaRef ds:uri="http://schemas.microsoft.com/office/2006/metadata/properties"/>
    <ds:schemaRef ds:uri="http://purl.org/dc/terms/"/>
    <ds:schemaRef ds:uri="http://purl.org/dc/elements/1.1/"/>
    <ds:schemaRef ds:uri="http://schemas.microsoft.com/office/infopath/2007/PartnerControls"/>
    <ds:schemaRef ds:uri="21b0ca63-36d4-41d5-a55a-c90bea74bd8b"/>
    <ds:schemaRef ds:uri="http://schemas.microsoft.com/office/2006/documentManagement/types"/>
    <ds:schemaRef ds:uri="http://schemas.openxmlformats.org/package/2006/metadata/core-properties"/>
    <ds:schemaRef ds:uri="c7329896-8112-4d39-92a2-432115f5f671"/>
    <ds:schemaRef ds:uri="http://www.w3.org/XML/1998/namespace"/>
  </ds:schemaRefs>
</ds:datastoreItem>
</file>

<file path=customXml/itemProps2.xml><?xml version="1.0" encoding="utf-8"?>
<ds:datastoreItem xmlns:ds="http://schemas.openxmlformats.org/officeDocument/2006/customXml" ds:itemID="{4DD679F2-02A7-4CCF-946C-73E0F1336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29896-8112-4d39-92a2-432115f5f671"/>
    <ds:schemaRef ds:uri="21b0ca63-36d4-41d5-a55a-c90bea74b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FE275E-F7EC-477C-BA2F-0CB9666BD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OTF_Master_Q&amp;A New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Taylor</dc:creator>
  <cp:lastModifiedBy>Jess Rivalland</cp:lastModifiedBy>
  <dcterms:created xsi:type="dcterms:W3CDTF">2026-08-06T08:29:04Z</dcterms:created>
  <dcterms:modified xsi:type="dcterms:W3CDTF">2026-08-20T07:58:01Z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b973ef-eb54-4209-9a1a-47743cb8bf58_Enabled">
    <vt:lpwstr>true</vt:lpwstr>
  </property>
  <property fmtid="{D5CDD505-2E9C-101B-9397-08002B2CF9AE}" pid="3" name="MSIP_Label_46b973ef-eb54-4209-9a1a-47743cb8bf58_SetDate">
    <vt:lpwstr>2026-08-06T08:29:04Z</vt:lpwstr>
  </property>
  <property fmtid="{D5CDD505-2E9C-101B-9397-08002B2CF9AE}" pid="4" name="MSIP_Label_46b973ef-eb54-4209-9a1a-47743cb8bf58_Method">
    <vt:lpwstr>Privileged</vt:lpwstr>
  </property>
  <property fmtid="{D5CDD505-2E9C-101B-9397-08002B2CF9AE}" pid="5" name="MSIP_Label_46b973ef-eb54-4209-9a1a-47743cb8bf58_Name">
    <vt:lpwstr>Publicly Available</vt:lpwstr>
  </property>
  <property fmtid="{D5CDD505-2E9C-101B-9397-08002B2CF9AE}" pid="6" name="MSIP_Label_46b973ef-eb54-4209-9a1a-47743cb8bf58_SiteId">
    <vt:lpwstr>a63c9e9e-b4db-442a-a94f-08718d788e8c</vt:lpwstr>
  </property>
  <property fmtid="{D5CDD505-2E9C-101B-9397-08002B2CF9AE}" pid="7" name="MSIP_Label_46b973ef-eb54-4209-9a1a-47743cb8bf58_ActionId">
    <vt:lpwstr>427439cf-8904-4a70-9c53-72612dec8f90</vt:lpwstr>
  </property>
  <property fmtid="{D5CDD505-2E9C-101B-9397-08002B2CF9AE}" pid="8" name="MSIP_Label_46b973ef-eb54-4209-9a1a-47743cb8bf58_ContentBits">
    <vt:lpwstr>1</vt:lpwstr>
  </property>
  <property fmtid="{D5CDD505-2E9C-101B-9397-08002B2CF9AE}" pid="9" name="MSIP_Label_46b973ef-eb54-4209-9a1a-47743cb8bf58_Tag">
    <vt:lpwstr>10, 0, 1, 1</vt:lpwstr>
  </property>
  <property fmtid="{D5CDD505-2E9C-101B-9397-08002B2CF9AE}" pid="10" name="ContentTypeId">
    <vt:lpwstr>0x010100B4C46F44E5CB4144B14721DA3AAC8360</vt:lpwstr>
  </property>
</Properties>
</file>