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nationalgridplc.sharepoint.com/sites/msteams_50de8b_214968/Shared Documents/General/BP2 Final Submission Documents - April 22/BP2 Website final documentation/"/>
    </mc:Choice>
  </mc:AlternateContent>
  <xr:revisionPtr revIDLastSave="10" documentId="8_{340D1153-C026-44EE-97A2-018A27345BE2}" xr6:coauthVersionLast="47" xr6:coauthVersionMax="47" xr10:uidLastSave="{9D349A8C-CC12-40AB-916A-F3C1061BA7FE}"/>
  <bookViews>
    <workbookView xWindow="19090" yWindow="1950" windowWidth="19420" windowHeight="10420" tabRatio="835" activeTab="2" xr2:uid="{AB1DFB8D-574C-42B3-882B-3E565108C59B}"/>
  </bookViews>
  <sheets>
    <sheet name="Activity List" sheetId="5" r:id="rId1"/>
    <sheet name="Role 1 full" sheetId="3" r:id="rId2"/>
    <sheet name="Role 2 full" sheetId="16" r:id="rId3"/>
    <sheet name="Role 3 full" sheetId="17" r:id="rId4"/>
  </sheets>
  <definedNames>
    <definedName name="_xlnm._FilterDatabase" localSheetId="1" hidden="1">'Role 1 full'!$A$1:$Q$128</definedName>
    <definedName name="_xlnm._FilterDatabase" localSheetId="2" hidden="1">'Role 2 full'!$A$2:$Q$95</definedName>
    <definedName name="_xlnm._FilterDatabase" localSheetId="3" hidden="1">'Role 3 full'!$A$2:$Q$349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<sst xmlns="http://schemas.openxmlformats.org/spreadsheetml/2006/main" count="4373" uniqueCount="1852">
  <si>
    <t>Role</t>
  </si>
  <si>
    <t>Activity #</t>
  </si>
  <si>
    <t>Activity name</t>
  </si>
  <si>
    <t>Sub-activity #</t>
  </si>
  <si>
    <t>Sub-activity name</t>
  </si>
  <si>
    <t>1 - Control centre operations</t>
  </si>
  <si>
    <t>A1</t>
  </si>
  <si>
    <t>Control Centre architecture and systems</t>
  </si>
  <si>
    <t>A1.1</t>
  </si>
  <si>
    <t>Ongoing activities</t>
  </si>
  <si>
    <t>A1.2</t>
  </si>
  <si>
    <t>Enhanced Balancing Capability</t>
  </si>
  <si>
    <t>A1.3</t>
  </si>
  <si>
    <t>Transform Network Control</t>
  </si>
  <si>
    <t>A1.4</t>
  </si>
  <si>
    <t>Control centre architecture</t>
  </si>
  <si>
    <t>A1.5</t>
  </si>
  <si>
    <t>A2</t>
  </si>
  <si>
    <t>Control Centre training and simulation</t>
  </si>
  <si>
    <t>A2.1</t>
  </si>
  <si>
    <t>A2.2</t>
  </si>
  <si>
    <t>Enhanced training material</t>
  </si>
  <si>
    <t>A2.3</t>
  </si>
  <si>
    <t>Training simulation and technology</t>
  </si>
  <si>
    <t>A2.4</t>
  </si>
  <si>
    <t>Workforce and change management tools</t>
  </si>
  <si>
    <t>A3</t>
  </si>
  <si>
    <t>Restoration</t>
  </si>
  <si>
    <t>A3.1</t>
  </si>
  <si>
    <t>A3.2</t>
  </si>
  <si>
    <t>Restoration standard</t>
  </si>
  <si>
    <t>A3.3</t>
  </si>
  <si>
    <t>Innovation project in restoration</t>
  </si>
  <si>
    <t>A17</t>
  </si>
  <si>
    <t>A18</t>
  </si>
  <si>
    <t>Market monitoring</t>
  </si>
  <si>
    <t>A18.1</t>
  </si>
  <si>
    <t>A19</t>
  </si>
  <si>
    <t>Data and analytics operating model</t>
  </si>
  <si>
    <t>2 - Market development and transactions</t>
  </si>
  <si>
    <t>A4</t>
  </si>
  <si>
    <t>A4.1</t>
  </si>
  <si>
    <t>A4.2</t>
  </si>
  <si>
    <t>Power Responsive</t>
  </si>
  <si>
    <t>A4.3</t>
  </si>
  <si>
    <t>Deliver a single day-ahead response and reserve market</t>
  </si>
  <si>
    <t>A4.4</t>
  </si>
  <si>
    <t>Deliver a single, integrated platform for ESO Markets</t>
  </si>
  <si>
    <t>A4.5</t>
  </si>
  <si>
    <t>A4.6</t>
  </si>
  <si>
    <t>Balancing and ancillary services market reform</t>
  </si>
  <si>
    <t>A5</t>
  </si>
  <si>
    <t>A5.1</t>
  </si>
  <si>
    <t>Electricity Market Reform (EMR) Delivery Body</t>
  </si>
  <si>
    <t>A5.2</t>
  </si>
  <si>
    <t>A5.3</t>
  </si>
  <si>
    <t>Improve our security of supply modelling capability</t>
  </si>
  <si>
    <t>A5.4</t>
  </si>
  <si>
    <t>Long-term capacity adequacy</t>
  </si>
  <si>
    <t>A6</t>
  </si>
  <si>
    <t>Develop code and charging arrangements that are fit for the future</t>
  </si>
  <si>
    <t>A6.1</t>
  </si>
  <si>
    <t>Code management / market development and change</t>
  </si>
  <si>
    <t>A6.2</t>
  </si>
  <si>
    <t>A6.3</t>
  </si>
  <si>
    <t>Industry revenue management</t>
  </si>
  <si>
    <t>A6.4</t>
  </si>
  <si>
    <t>Transform the process to amend our codes</t>
  </si>
  <si>
    <t>A6.5</t>
  </si>
  <si>
    <t>Work with all stakeholders to create a fully digitalised, whole system Technical Code by 2025</t>
  </si>
  <si>
    <t>A6.6</t>
  </si>
  <si>
    <t>Look at fully or partially fixing one or more components of Balancing Services Use of System (BSUoS) charges</t>
  </si>
  <si>
    <t>A6.7</t>
  </si>
  <si>
    <t>Fixed BSUoS tariff setting</t>
  </si>
  <si>
    <t>A6.8</t>
  </si>
  <si>
    <t>Digitalisation of codes</t>
  </si>
  <si>
    <t>A6.9</t>
  </si>
  <si>
    <t>Whole system codes reform</t>
  </si>
  <si>
    <t>A20</t>
  </si>
  <si>
    <t>Net Zero Market Reform</t>
  </si>
  <si>
    <t>A20.1</t>
  </si>
  <si>
    <t>Net zero market reform programme</t>
  </si>
  <si>
    <t>A21</t>
  </si>
  <si>
    <t>Role in Europe</t>
  </si>
  <si>
    <t>A21.1</t>
  </si>
  <si>
    <t>Cross-border initiatives</t>
  </si>
  <si>
    <t>3 - System insight, planning and network development</t>
  </si>
  <si>
    <t>A7</t>
  </si>
  <si>
    <t>Network Development</t>
  </si>
  <si>
    <t>A7.1</t>
  </si>
  <si>
    <t>Analyse and communicate future network needs</t>
  </si>
  <si>
    <t>A7.2</t>
  </si>
  <si>
    <t>A7.3</t>
  </si>
  <si>
    <t>Undertake ad hoc analysis in response to external requests</t>
  </si>
  <si>
    <t>A8</t>
  </si>
  <si>
    <t>Enable all solution types to compete to meet transmission needs</t>
  </si>
  <si>
    <t>A8.1</t>
  </si>
  <si>
    <t>Rollout of pathfinder approach and optimise assessment and communicate of future needs</t>
  </si>
  <si>
    <t>A8.2</t>
  </si>
  <si>
    <t>Enhance tendering models</t>
  </si>
  <si>
    <t>A8.3</t>
  </si>
  <si>
    <t>Support Ofgem to establish enabling regulatory and funding frameworks</t>
  </si>
  <si>
    <t>A8.4</t>
  </si>
  <si>
    <t>Early Competition</t>
  </si>
  <si>
    <t>A9</t>
  </si>
  <si>
    <t>Extend NOA approach to end of life asset replacement decisions and connections wider works</t>
  </si>
  <si>
    <t>A9.1</t>
  </si>
  <si>
    <t>Expand network planning processes to enable more connections wider works to be assessed</t>
  </si>
  <si>
    <t>A9.2</t>
  </si>
  <si>
    <t>Trial assessment of all connection wider works in one region</t>
  </si>
  <si>
    <t>A9.3</t>
  </si>
  <si>
    <t>Expand to all Connections Wider Works (CWW)</t>
  </si>
  <si>
    <t>A9.4</t>
  </si>
  <si>
    <t>Develop process with TOs to input into ESO analysis of end of life asset replacement decisions</t>
  </si>
  <si>
    <t>A10</t>
  </si>
  <si>
    <t>Support decision making for investment at distribution level</t>
  </si>
  <si>
    <t>A10.1</t>
  </si>
  <si>
    <t>Support DNOs to develop NOA type assessment processes</t>
  </si>
  <si>
    <t>A11</t>
  </si>
  <si>
    <t>Enhance analytical capabilities</t>
  </si>
  <si>
    <t>A11.1</t>
  </si>
  <si>
    <t>Refresh and integrate economic assessment tools to support future network modelling needs</t>
  </si>
  <si>
    <t>A11.2</t>
  </si>
  <si>
    <t>Implement probabilistic modelling</t>
  </si>
  <si>
    <t>A11.3</t>
  </si>
  <si>
    <t>Build voltage assessment techniques into an optimisation tool</t>
  </si>
  <si>
    <t>A11.4</t>
  </si>
  <si>
    <t>Build stability assessment techniques into an optimisation tool</t>
  </si>
  <si>
    <t>A12</t>
  </si>
  <si>
    <t>SQSS Review</t>
  </si>
  <si>
    <t>A12.1</t>
  </si>
  <si>
    <t>Scope project, building on the BEIS recommendations</t>
  </si>
  <si>
    <t>A12.2</t>
  </si>
  <si>
    <t>Identify solutions</t>
  </si>
  <si>
    <t>A12.3</t>
  </si>
  <si>
    <t>Implement changes to the SQSS</t>
  </si>
  <si>
    <t>A13</t>
  </si>
  <si>
    <t>Leading the Debate</t>
  </si>
  <si>
    <t>A13.1</t>
  </si>
  <si>
    <t>Carry out analysis and scenario modelling on future energy demand and supply</t>
  </si>
  <si>
    <t>A13.2</t>
  </si>
  <si>
    <t>Conduct mathematical modelling and market research on locl and wider geographic demand information</t>
  </si>
  <si>
    <t>A13.3</t>
  </si>
  <si>
    <t>Maintain external communication channels with consumers and stakeholders</t>
  </si>
  <si>
    <t>A13.4</t>
  </si>
  <si>
    <t>FES: Bridging the gap to net zero</t>
  </si>
  <si>
    <t>A13.5</t>
  </si>
  <si>
    <r>
      <rPr>
        <i/>
        <sz val="10"/>
        <color theme="1"/>
        <rFont val="Verdana"/>
        <family val="2"/>
      </rPr>
      <t xml:space="preserve">FES: </t>
    </r>
    <r>
      <rPr>
        <sz val="10"/>
        <color theme="1"/>
        <rFont val="Verdana"/>
        <family val="2"/>
      </rPr>
      <t>Integrating with other networks and supporting DNOs to develop their own DFES processes</t>
    </r>
  </si>
  <si>
    <t>A14</t>
  </si>
  <si>
    <t>Take a whole electricity system approach to connections</t>
  </si>
  <si>
    <t>A14.1</t>
  </si>
  <si>
    <t>Provide contractual expertise and management of connection contracts including provision of connection offers to customers</t>
  </si>
  <si>
    <t>A14.2</t>
  </si>
  <si>
    <t>Ensure Grid Code compliance of new connections</t>
  </si>
  <si>
    <t>A14.3</t>
  </si>
  <si>
    <t>Further enhance the customer connection experience, including broader support for smaller parties</t>
  </si>
  <si>
    <t>A14.4</t>
  </si>
  <si>
    <t>A15</t>
  </si>
  <si>
    <t>Taking a whole energy system approach to promote zero carbon operability</t>
  </si>
  <si>
    <t>A15.1</t>
  </si>
  <si>
    <r>
      <t xml:space="preserve">Develop the </t>
    </r>
    <r>
      <rPr>
        <i/>
        <sz val="10"/>
        <color theme="1"/>
        <rFont val="Verdana"/>
        <family val="2"/>
      </rPr>
      <t>System Operability Framework (SOF)</t>
    </r>
    <r>
      <rPr>
        <sz val="10"/>
        <color theme="1"/>
        <rFont val="Verdana"/>
        <family val="2"/>
      </rPr>
      <t xml:space="preserve"> and provide solutions up to real time of network related operability issues</t>
    </r>
  </si>
  <si>
    <t>A15.2</t>
  </si>
  <si>
    <t>Provide technical support to the connections process</t>
  </si>
  <si>
    <t>A15.3</t>
  </si>
  <si>
    <t>Assess the technical implications of framework developments and implement changes into business procedures and systems</t>
  </si>
  <si>
    <t>A15.4</t>
  </si>
  <si>
    <t>Manage operational data and modelling requirements for the ESO</t>
  </si>
  <si>
    <t>A15.5</t>
  </si>
  <si>
    <t>Regional Development Programmes (RDPs)</t>
  </si>
  <si>
    <t>A15.6</t>
  </si>
  <si>
    <t>Transform our capability in modelling and data management</t>
  </si>
  <si>
    <t>A15.7</t>
  </si>
  <si>
    <t>Deliver enhanced frequency control by 2025</t>
  </si>
  <si>
    <t>A15.8</t>
  </si>
  <si>
    <t>A15.9</t>
  </si>
  <si>
    <t>Net zero operability</t>
  </si>
  <si>
    <t>A15.10</t>
  </si>
  <si>
    <t>A16</t>
  </si>
  <si>
    <t>Delivering consumer benefits from improved network access planning</t>
  </si>
  <si>
    <t>A16.1</t>
  </si>
  <si>
    <t>A16.2</t>
  </si>
  <si>
    <t>A16.3</t>
  </si>
  <si>
    <t>Work more closely with DNOs and DER to facilitate network access</t>
  </si>
  <si>
    <t>A16.4</t>
  </si>
  <si>
    <t>Whole system outage notification</t>
  </si>
  <si>
    <t>A22</t>
  </si>
  <si>
    <t>Offshore Coordination / Network Planning Review</t>
  </si>
  <si>
    <t>A22.1</t>
  </si>
  <si>
    <t>Offshore Coordination</t>
  </si>
  <si>
    <t>A22.2</t>
  </si>
  <si>
    <t>Network Planning Review</t>
  </si>
  <si>
    <t>Deliverable #</t>
  </si>
  <si>
    <t>Name</t>
  </si>
  <si>
    <t>What does success look like on delivery?</t>
  </si>
  <si>
    <t>Delivery date</t>
  </si>
  <si>
    <t xml:space="preserve">Why is this relevant, how does it benefit consumers, and how is it in line with industry priorities?
</t>
  </si>
  <si>
    <t>Which Roles Guidance expectation does this link to and how?</t>
  </si>
  <si>
    <t>Related IT investment</t>
  </si>
  <si>
    <t>BP1 end point</t>
  </si>
  <si>
    <t>2023/24 milestones</t>
  </si>
  <si>
    <t>First year success</t>
  </si>
  <si>
    <t>2024/25 milestones</t>
  </si>
  <si>
    <t>Second year success</t>
  </si>
  <si>
    <t>Changes from BP1 Delivery Schedule</t>
  </si>
  <si>
    <t>Reference</t>
  </si>
  <si>
    <t>Link to deliverable</t>
  </si>
  <si>
    <t>Quarter</t>
  </si>
  <si>
    <t>Description</t>
  </si>
  <si>
    <t>D1.1.1</t>
  </si>
  <si>
    <t>Balance Great Britain’s (GB) demand for energy with supply from generators around the clock.</t>
  </si>
  <si>
    <t>Meeting agreed
metrics on balancing
costs and security of
supply.</t>
  </si>
  <si>
    <t>Continuous</t>
  </si>
  <si>
    <t xml:space="preserve">This deliverable describes a core 24/7 function of the ESO.
</t>
  </si>
  <si>
    <t>1a balancing efficiently, 1a maintaining security of supply</t>
  </si>
  <si>
    <t>None</t>
  </si>
  <si>
    <t>N/A</t>
  </si>
  <si>
    <t>No change</t>
  </si>
  <si>
    <t>D1.1.2</t>
  </si>
  <si>
    <t>Maintain security of supply in real time and the ability to restart the system in the event of a partial or total loss of power.</t>
  </si>
  <si>
    <t>Meeting agreed
metrics on balancing
costs and security of
supply.
Carry out necessary
work to meet GB
restoration standard as
described in A3.2.</t>
  </si>
  <si>
    <t>D1.1.3</t>
  </si>
  <si>
    <t>Maintain the integrity of the transmission network, while managing the economical operation of the system.</t>
  </si>
  <si>
    <t>D1.1.4</t>
  </si>
  <si>
    <t>Support development of new methodology under Trade and Cooperation Agreement and support European cooperation including and with the European Network of Transmission System Operators for Electricity (ENTSO-E) based on the outcome of Memorandum of Understanding (MoU) with ENTSO and CORESO based on the agreement with EU NRAs.
Strategic relationships with European institutions are covered in Activity A6.2 European Union (EU) code change and relationships.</t>
  </si>
  <si>
    <t>Enhanced cooperation between EU and GB on electricity operation following EU-Exit.
Embed the CORESO National Grid Security Analysis process into National Grid Control Centre. 
Develop, deliver and implementation of new interconnector capacity calculation methodology.</t>
  </si>
  <si>
    <t xml:space="preserve">Relevance:
It enhances electricity system operational cooperation between GB and EU 
Consumer benefit:
The benefits to GB consumers are:
a) It will increase the security of power supply.
b) It will potentially help to reduce electricity cost
c) It will help to deliver the net zero electricity network target. 
Industry interest:
It will have significant impact on the coordination and cooperation on electricity network operation between GB and EU. 
</t>
  </si>
  <si>
    <t>1a co-ordinating with other network operators</t>
  </si>
  <si>
    <t>Our BP1 progress was impacted by EU Exit. However, with the signed MoU, development of relevant projects will resume from 2022.</t>
  </si>
  <si>
    <t>ESO would generate day ahead and intra day GB Individual Grid Model (IGM) on the daily basis to enable the Regional Security Coordinator to provide the following service to ESO:
Common Grid Model (CGM), Coordinated Security Analysis (CSA), Coordinated Capacity Calculation (CCC) and Short Term Adequacy (STA) forecast.</t>
  </si>
  <si>
    <t>ESO will embed all the services delivered in 3rd year of RIIO-2 to our own business process to make sure we use the services to improve our system security and economy.</t>
  </si>
  <si>
    <t>ENTSO-E projects were delayed due to the EU-Exit uncertainty.
CORESO NGSA development was delay due to budget issue on CORESO side.
Deliverable name was changed to reflect changes due to EU-exit.</t>
  </si>
  <si>
    <t>D1.1.5</t>
  </si>
  <si>
    <t>Upgraded legacy balancing and situational awareness tools to deliver continued service levels whilst new tools are being developed.</t>
  </si>
  <si>
    <r>
      <rPr>
        <sz val="10"/>
        <rFont val="Verdana"/>
        <family val="2"/>
      </rPr>
      <t xml:space="preserve">Enabling the successful transition to new tools delivered in D1.2.1 and D1.3.1.
</t>
    </r>
    <r>
      <rPr>
        <sz val="10"/>
        <color rgb="FFFF0000"/>
        <rFont val="Verdana"/>
        <family val="2"/>
      </rPr>
      <t xml:space="preserve">
</t>
    </r>
    <r>
      <rPr>
        <sz val="10"/>
        <rFont val="Verdana"/>
        <family val="2"/>
      </rPr>
      <t>Ensuring the ongoing reliability of IT systems in the ENCC, to maintain safe, economic and efficient system operation.</t>
    </r>
  </si>
  <si>
    <t xml:space="preserve">Relevance:
To ensure we can continue to operate the system safely, economically and efficiently, we must maintain the health of our Control Centre IT systems. As the market continues to evolve, we need to be able to respond to this quickly, without waiting for our new capabilities to arrive. 
Consumer benefit:
Our Control Centre IT systems are critical national infrastructure. A short outage due to an asset health failure will lead to a significant temporary increase in balancing costs from holding additional response and reserve products while we use our back-up systems. A longer term outage could lead to a loss of security of supply. 
Industry interest:
We use the Control Centre IT systems to operate the system in a transparent, economic and efficient manner. A failure of the systems adversely affects our ability to do this. In addition, market participants expect us to be able to accommodate their new services and technologies in the short-term (as well as longer term) which this investment enables. Furthermore, these tools provide data to the market (through the data portal), to enable the overall economic and efficient operation of the market.
</t>
  </si>
  <si>
    <t xml:space="preserve">1a balancing efficiently
We use the IT systems to help schedule and dispatch generation and demand in the most economic way possible. 
1a maintaining effective and reliable IT systems
This deliverable is how we meet the expectations listed here. </t>
  </si>
  <si>
    <r>
      <t xml:space="preserve">210 </t>
    </r>
    <r>
      <rPr>
        <sz val="10"/>
        <color theme="1"/>
        <rFont val="Verdana"/>
        <family val="2"/>
      </rPr>
      <t>Balancing Asset Health</t>
    </r>
  </si>
  <si>
    <t xml:space="preserve">210 Balancing Asset Health covers the current scheduling and dispatch tools in the Control Centre (EBS and the Balancing Mechanism system).
</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</si>
  <si>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Examples include VERGIL enhancements and introduction of Automatic Instruction Reissuer. 
Development of replacement for FATE providing frequency monitoring using Phasor Measurement Units (PMUs).
Infrastructure to receive and store PMU data from the TOs into CNI environment, providing data for the wide area monitoring needed for IT investments 130 and 500.</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</si>
  <si>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and improved stability situational awareness such as oscillation monitoring.
Increased PMU location coverage and improved situational awareness.
Replacement FATE system fully integrated with legacy balancing tools.</t>
  </si>
  <si>
    <t>Reduction in unplanned system outages.</t>
  </si>
  <si>
    <t>Priority asset health improvements made to meet expectations as per the ESO Roles Guidance. 
Priority Control Centre user enhancements made to tools, including greater automation and upgrades to the bulk dispatch tool, to help meet efficient balancing expectations in the ESO Roles Guidance and improved stability situational awareness such as oscillation monitoring.
Increased PMU location coverage including potentially within DNOs.</t>
  </si>
  <si>
    <t>Dynamic SIL/SEL cancelled.
Work to upgrade existing IT systems to prepare for TERRE project paused due to the Trade &amp; Cooperation Agreement.
Investment 170 scope change. Moved away from maintain the existing FATE system operational, instead implementing a replacement system which will be integrated to new Balancing and Situational Awareness tools as these are developed.
Please note that this schedule is dependent on the outcomes of the Balancing Capability Strategic Review.</t>
  </si>
  <si>
    <r>
      <rPr>
        <sz val="10"/>
        <color theme="1"/>
        <rFont val="Verdana"/>
        <family val="2"/>
      </rPr>
      <t>170 Frequency Visibility</t>
    </r>
  </si>
  <si>
    <t xml:space="preserve">170 Frequency Visibility enables us to improve our frequency monitoring tools (FATE and PMU stability monitoring) to deal with emerging issues and widen the breath of network we are monitoring. </t>
  </si>
  <si>
    <r>
      <rPr>
        <sz val="10"/>
        <color theme="1"/>
        <rFont val="Verdana"/>
        <family val="2"/>
      </rPr>
      <t>240 ENCC Asset Health</t>
    </r>
  </si>
  <si>
    <t xml:space="preserve">240 ENCC Asset health covers the remaining ENCC systems. </t>
  </si>
  <si>
    <t>D1.1.6</t>
  </si>
  <si>
    <t>Assessment of future operability challenges communicated through the Operability Strategy Report. Published annually.</t>
  </si>
  <si>
    <t>Annual publication of report effectively signally our future system needs which is received well by stakeholders.</t>
  </si>
  <si>
    <t>Relevance:
The report outlines the future system challenges, and the system requirements to meet those needs.
Consumer benefit:
By increasing the visibility of future system challenges, we minimise future operational costs by ensuring industry is best placed to meet the challenges.
Industry interest:
Industry stakeholders have been asking for increased clarity about the future system challenges and our requirements, to help inform their business plans.</t>
  </si>
  <si>
    <t>1a ensuring future operability
The report outlines the future system challenges, and the system requirements to meet those needs.  It is to be read in conjunction with the Markets Roadmap that explains how our markets are evolving to meet those needs and ensure operability.
2a signalling procurement needs
The report outlines the future system challenges, and the system requirements to meet those needs.  It is to be read in conjunction with the Markets Roadmap that explains how our markets are evolving to meet those needs and ensure operability.</t>
  </si>
  <si>
    <t>Q1</t>
  </si>
  <si>
    <t>Increasing industry engagement and understanding of system requirements and how industry can help ensure future system operability.
Operability Strategy
Report developed in
line with stakeholders’
feedback and
published.</t>
  </si>
  <si>
    <t>Q2</t>
  </si>
  <si>
    <t>Q3</t>
  </si>
  <si>
    <t>Publish Operability Strategy Report</t>
  </si>
  <si>
    <t>Q4</t>
  </si>
  <si>
    <t>D1.1.7</t>
  </si>
  <si>
    <t xml:space="preserve">Produce and publish detailed forecasts and analysis, for both demand and generation, published at day ahead and other timescales. Forecasts will be enhanced using detailed statistical and machine learning approaches. 
Provide data and insight to inform control centre decision making and performance review and integrate relevant IT projects into business as usual. </t>
  </si>
  <si>
    <t>Our forecasting enhancements will provide the Control Centre with better quality, more frequent forecasts, allowing them to make better operational decisions. This helps minimise balancing costs and reduce carbon emissions.</t>
  </si>
  <si>
    <t xml:space="preserve">Relevance:
Accurate demand and generation forecasts are necessary for secure and economic operation of the power system.
Consumer benefit:
Accurate forecasts allows Control Centre to make economic balancing decisions, reducing costs to consumers. 
Industry interest:
As the generation mix changes to facilitate decarbonisation, it becomes increasingly important to have accurate forecasts of renewable generation output.
</t>
  </si>
  <si>
    <t>1c forecasting
Our demand and generation forecasts provide the forecasting data needed to make economic balancing decisions and maintain security of supply.</t>
  </si>
  <si>
    <r>
      <t xml:space="preserve">260 </t>
    </r>
    <r>
      <rPr>
        <sz val="10"/>
        <color theme="1"/>
        <rFont val="Verdana"/>
        <family val="2"/>
      </rPr>
      <t>Forecasting enhancements</t>
    </r>
  </si>
  <si>
    <t>This IT investment provides the new forecasting platform that will automate forecasting processes and improve forecasting accuracy. The platform will also allow publication of forecasting data to industry.</t>
  </si>
  <si>
    <t>Continue to provide timely and accurate forecasting data to industry.</t>
  </si>
  <si>
    <t xml:space="preserve">Continue to provide timely and accurate forecasting data to industry.
</t>
  </si>
  <si>
    <t>Please note that this schedule is dependent on the outcomes of the Balancing Capability Strategic Review.</t>
  </si>
  <si>
    <t>D1.1.8</t>
  </si>
  <si>
    <t>Trading solutions to deliver a safe, secure and economical strategy for the Control Centre.</t>
  </si>
  <si>
    <t>Delivery of a new auction platform for trading ensures we can continue to trade efficiently and economically, with an increasing number of counterparties over more interconnectors.
Delivery of a business continuity solution for trade capture and notification will allow trading to continue in the event that our primary systems became unavailable.
Together, these improvements mean that our processes are more robust and reliable, they are supported appropriately and automation is increased, reducing the risk of error occurring in manual processes.</t>
  </si>
  <si>
    <t xml:space="preserve">Relevance:
Trading actions are taken to deliver a safe, secure and economic system. These actions have been increasing year on year and improved systems are required to allow us to continue to meet this need.
Consumer benefit:
Trading is undertaken to reduce balancing costs. The cost of meeting requirements through trading is compared to alternative actions available to the ESO, with the most economic being chosen.
Industry interest:
Delivery of these improvements will ensure that the ESO can continue to trade using reliable and robust systems that are fit for purpose. The auction platform will improve communications with counterparties, speed up the auction process and enhance the counterparties' experience of trading with ESO.
</t>
  </si>
  <si>
    <t xml:space="preserve">1a balancing efficiently
Trading actions are undertaken to reduce the cost of balancing the system and offset more costly actions in the balancing mechanism. Running our interconnector trading activity as an auction has increased competition and helped to drive down the costs of these trades. Increasing automation of trading processes and moving to an auction platform will ensure that we can continue to trade reliably, economically and efficiently as interconnection with Europe increases over the coming years. 
</t>
  </si>
  <si>
    <t>This IT investment will deliver a business continuity solution for  current critical trading systems used for trade capture and trade notification.</t>
  </si>
  <si>
    <t>Both phases of the auction platform are delivered and embedded into business as usual activity, with positive feedback from counterparties regarding their user experience. Automation has reduced the occurrence of manual errors. A fully functioning business continuity process is in place for trade capture and notification.</t>
  </si>
  <si>
    <t>We have successfully on boarded more interconnectors and more counterparties onto the auction platform.</t>
  </si>
  <si>
    <t>1. Auction Platform for interconnector trading, to be delivered in 2 phases:
(i) communications platform that removes the reliance on email
(ii) the auction process is hosted, run and supported by a third party
2. Business Continuity Solution to be put in place for trade capture and notification</t>
  </si>
  <si>
    <t>Delivery of Interconnector Auction Platform</t>
  </si>
  <si>
    <t>D1.1.9</t>
  </si>
  <si>
    <t>Upstream Technical Coordination</t>
  </si>
  <si>
    <t>Success looks like a) successfully delivering Winter/Summer Operability Liaison Meeting, b) successfully managing and coordinating critical operational periods, c) successfully managing and owning the week ahead strategy plan to improve the system operational risk before the day d) working closely with Network Access Planning, Market Requirements and broader ESO to ensure the timely, accurately, and complete handover of critical information before the day and on the day and e) developing effective and efficient processes to support operability management, to continually review, improve, and share best practices.</t>
  </si>
  <si>
    <t>Relevance:
Upstream technical coordination has primarily been established to ensure Net Zero operation ambitions are achieved.
Consumer benefit:
Control Centre can better manage system security and the balancing system on the day, potentially influencing overall balancing costs.
Industry interest:
Ensuring robust and timely communication with customers and stakeholder about winter/summer operability liaison meetings. Successfully manage and co-ordinate difficult operational periods for the Control Centre.</t>
  </si>
  <si>
    <t>1a balancing efficiently, 1a maintaining security of supply
Through coordination of timely, accurate and valid critical data into the Control Centre ahead of time, to allow for better management of balancing mechanism and security of supply.</t>
  </si>
  <si>
    <t xml:space="preserve">Good industry and stakeholder feedback around seasonal operability engagement.
Feedback from Control Centre that this deliverable has had a positive impact. </t>
  </si>
  <si>
    <t>New deliverable</t>
  </si>
  <si>
    <t>D1.2.1</t>
  </si>
  <si>
    <r>
      <t xml:space="preserve">180 </t>
    </r>
    <r>
      <rPr>
        <sz val="10"/>
        <color theme="1"/>
        <rFont val="Verdana"/>
        <family val="2"/>
      </rPr>
      <t>Enhanced Balancing Capability</t>
    </r>
  </si>
  <si>
    <t xml:space="preserve">PLACEHOLDER - content is not being provided due to Balancing Capability Strategic Review
</t>
  </si>
  <si>
    <t xml:space="preserve">N/A
</t>
  </si>
  <si>
    <r>
      <t xml:space="preserve">480 </t>
    </r>
    <r>
      <rPr>
        <sz val="10"/>
        <color theme="1"/>
        <rFont val="Verdana"/>
        <family val="2"/>
      </rPr>
      <t>Ancillary Services Dispatch</t>
    </r>
  </si>
  <si>
    <t>D1.2.2</t>
  </si>
  <si>
    <t>Develop inertia monitoring capabilities and other tools to address emerging technology and system management issues (as required), as outlined in future Operability Requirements Reports.</t>
  </si>
  <si>
    <t xml:space="preserve">We will have the tools within our Control Centre to allow real-time monitoring and make decisions to manage operational issues identified in the operability strategy reports. 
 Giving market participants greater confidence in our decision-making.
</t>
  </si>
  <si>
    <t>Q4 2025/26</t>
  </si>
  <si>
    <t>Relevance:
2025 ambition: An electricity system that can operate carbon free.
This deliverable will provide Control Engineers with the tools to monitor and manage evolving operational challenges that are arising due to the changing system parameters.
Consumer benefit:
Fully integrated tools enable cost optimal decisions to be made for new operational challenges. 
Industry interest:
Enables increased options to manage new challenges.</t>
  </si>
  <si>
    <t>1a maintaining effective and reliable IT systems
This deliverable includes investment in IT for the control centre.
1a operating the network carbon free
This deliverable will address operability challenges for carbon-free system operation as they arise through the Operability Requirements Reports.</t>
  </si>
  <si>
    <t>130 Emergent Technology</t>
  </si>
  <si>
    <t>This will enable us to tackle new operational challenges more quickly and efficiently. 
It will provide and enhance the tools required to enable control centre users to manage changes to the system in real-time, securely and economically. 
This will utilise the data being provided in our IT investment 220 Data and analytics platform and integrate with modules being delivered by IT investments 180 Enhanced balancing capability, 110 Network Control and 170 Frequency Visibility.</t>
  </si>
  <si>
    <t>"First-of-their-kind" Inertia Monitoring tools delivered providing real-time monitoring and forecasting capability.
Tools implemented into operational processes and fully integrated with situational awareness tools within the Control Centre.
Implemented the pathfinders identified in BP1.</t>
  </si>
  <si>
    <t>Inertia data available within Data and analytics platform to be integrated into other tools.
Ongoing tool development as identified to implement additional pathfinders.</t>
  </si>
  <si>
    <t xml:space="preserve">Integration of the Inertia monitoring tools within the network control tool to provide a single window for all situational awareness tools.
Ongoing tool development as required to implement additional pathfinders. </t>
  </si>
  <si>
    <t>Integration of inertia data into data and analytics platform.
Please note that the milestones for balancing integration are dependent on the outcomes of the Balancing Capability Strategic Review.</t>
  </si>
  <si>
    <t>Integrate Inertia data with Data and analytics platform</t>
  </si>
  <si>
    <t>Inertia monitoring tools integrated with DAP and enhanced balancing capability</t>
  </si>
  <si>
    <t>Integrate tools created with network control tool</t>
  </si>
  <si>
    <t>D1.2.3</t>
  </si>
  <si>
    <t>Projects running, using innovation funding, to consider how greater automation, machine learning and use of artificial intelligence can be used across our activities to handles increases in the amount of data and the number of expected actions.</t>
  </si>
  <si>
    <t>REMOVED - scope is covered by the ESO Innovation priority 'Digital Transformation'</t>
  </si>
  <si>
    <t>Deliverable reference number is no longer used.</t>
  </si>
  <si>
    <t>D1.3.1</t>
  </si>
  <si>
    <t>Develop and deliver new real-time situational awareness tool, so Control Centre engineers can better understand changing network limitations, leading to a more efficient risk-based operation of the system.</t>
  </si>
  <si>
    <t xml:space="preserve">We will be able to manage and visualise the expected significant increase in the volume of data coming into the Control Centre. We will use this information to better understand the operating envelope, allowing us to run a more efficient system safely and at lower cost to consumers. </t>
  </si>
  <si>
    <t xml:space="preserve">Relevance:
This deliverable will provide Control Engineers with the tools to manage real-time scenarios and plan operation of the electricity network more effectively.
Consumer benefit:
Lower cost to consumers through more efficient management of balancing costs without increasing system security risks.
Industry interest:
Providing greater situational awareness will ensure increased system security and potentially reduce balancing costs.
</t>
  </si>
  <si>
    <t>1a maintaining effective and reliable IT systems
Provides robust tools that are kept up to date with industry advancements in an agile manner.
1a operating the network carbon free
Tools will ensure accurate, safe and efficient network operation, thus providing increased options for carbon free system operation.
1b restoration plans and tools
Tools provide increased situational awareness for control engineers to improve system restoration activities.</t>
  </si>
  <si>
    <t>110 Network Control</t>
  </si>
  <si>
    <t>This investment covers the delivery of IT systems and their support models.
It will also provide and enhance the tools required to enable control centre engineers to manage changes to the system in real-time and in planning time-scales, securely and economically.</t>
  </si>
  <si>
    <t xml:space="preserve">We will have significantly enhanced existing IEMS situational awareness capabilities, including improved short circuit analysis, Look-Ahead Analysis and Voltage Stability Analysis tools.
Additionally requirements for new real-time situational awareness tools will have been developed. </t>
  </si>
  <si>
    <t>Delivery of Look-Ahead and Voltage Stability  analysis functions in the new real-time situational awareness tool.
Shadow Control Centre operational and integrated with new tool.</t>
  </si>
  <si>
    <t>Look Ahead Iteration 1 / VSAT/OSA hosted in new DC's</t>
  </si>
  <si>
    <t>Transition of infrastructure to new Data Centres, along with integration with DAP and Balancing systems.</t>
  </si>
  <si>
    <t>Look Ahead running in Dev  Environments</t>
  </si>
  <si>
    <t>NGET receiving RTU Data
DAP &amp; balancing integration</t>
  </si>
  <si>
    <t>Commence Build of Voltage Stability Analysis Tool (VSAT) and Online Stability Assessment (OSA) Tool Environments</t>
  </si>
  <si>
    <t>Serial RTU connections removed</t>
  </si>
  <si>
    <t>Shadow Control Centre established
Initial Data and Analytics Platform (DAP) integration</t>
  </si>
  <si>
    <t>Deliver integrated network control tool (inc VSAT &amp; Look Ahead OSA), including its specific digital twin</t>
  </si>
  <si>
    <t>D1.3.2</t>
  </si>
  <si>
    <t>Enhanced network modelling capabilities with online analysis of voltage and power flow profiles closer to real time.</t>
  </si>
  <si>
    <t>The enhanced look-ahead capability will allow us to predict transmission problems in a more volatile operating environment. We will also understand more clearly the impact of distribution network capability, so that we can make better decisions.</t>
  </si>
  <si>
    <t xml:space="preserve">Relevance:
Accurate modelling of the electricity network in real-time and in planning time-scales is critical to safe and efficient power system operation
Consumer benefit:
Look-Ahead Analysis will allow lower costs to consumers through more efficient management of balancing costs without increasing system security risks.
Industry interest:
Accurate modelling will provide greater situational awareness will ensure increased system security and potentially reduce balancing costs
</t>
  </si>
  <si>
    <t xml:space="preserve">1a maintaining effective and reliable IT systems
Provides robust and accurate tools that are kept up to date with industry advancements in an agile manner
1a operating the network carbon free
Tools will ensure accurate, safe and efficient network operation, thus providing increased options for carbon free system operation
</t>
  </si>
  <si>
    <t>150 Operational awareness and decision support</t>
  </si>
  <si>
    <t>A proof of concept will have been carried out on the existing IEMS to determine the feasibility of Look-Ahead Analysis functionality and its integration with Balancing.</t>
  </si>
  <si>
    <t>New Network control tool integrated with enhanced balancing tool.</t>
  </si>
  <si>
    <t xml:space="preserve">Successful integration of offline and online Network Models.
</t>
  </si>
  <si>
    <t>Please note that the milestones for balancing integration are dependent on the outcomes of the Balancing Capability Strategic Review.</t>
  </si>
  <si>
    <t>Common Information Model (CIM) Integration Requirements Complete</t>
  </si>
  <si>
    <t>Common Information Model (CIM) Integration Complete</t>
  </si>
  <si>
    <t>Integrate with enhanced balancing tool</t>
  </si>
  <si>
    <t>Integrate with Network Control Management System (NCMS)</t>
  </si>
  <si>
    <t>D1.3.3</t>
  </si>
  <si>
    <t>Upgraded Control Centre video walls and operator consoles, with a single interface giving an overall state of the power system.</t>
  </si>
  <si>
    <t>Our enhanced Control Centre video walls and operator consoles will integrate all of the tools developed to ensure Control Centre engineers can visualise the real-time state of the network. Using these tools, they will be able to understand and analyse the increased data coming into the Control Centre and use it to make optimal decisions.</t>
  </si>
  <si>
    <t xml:space="preserve">Relevance:
This deliverable will provide Control Engineers with the enhanced situational awareness capabilities via a single interface to manage real-time scenarios and plan operation of the electricity network more effectively.
Consumer benefit:
Lower costs to consumers through more efficient management of balancing costs without increasing system security risks.
Industry interest:
Providing greater situational awareness will ensure increased system security and potentially reduce balancing costs.
</t>
  </si>
  <si>
    <t>1a maintaining effective and reliable IT systems
Provides video walls and operator consoles. 
1a operating the network carbon free
Single interface Operator consoles and Video Walls will ensure accurate, safe and efficient network operation, thus providing increased options for carbon free system operation.</t>
  </si>
  <si>
    <t>140 ENCC Operator Console</t>
  </si>
  <si>
    <t>This will also give an overall view of the state of the power system in one place enabling Control Centre managers to make better and quicker informed decisions. In emergency cases, the silver command team will also be able to have faster reaction times and give the most up to date and relevant information to external stakeholders.
Control Centre users will get all data from our IT investment 220 Data and analytics platform. Critical modules and applications will be delivered by IT investments 180 Enhanced balancing capability and 110 Network control.</t>
  </si>
  <si>
    <t>Scoping of requirements for ENCC Operator Console.</t>
  </si>
  <si>
    <t>Complete UI/UX requirements for ENCC Operator Console</t>
  </si>
  <si>
    <t>ENCC user engagement and Operator Console requirements complete.</t>
  </si>
  <si>
    <t>Commence Solution Testing</t>
  </si>
  <si>
    <t>ENCC Operator Console implemented.</t>
  </si>
  <si>
    <t>Commence Design Phase</t>
  </si>
  <si>
    <t>Commence Build</t>
  </si>
  <si>
    <t>ENCC Operator Console build complete. Move to implementation and enhanced testing</t>
  </si>
  <si>
    <t>Scope requirement and start design of video walls</t>
  </si>
  <si>
    <t>Development and testing of user experience tools and video walls</t>
  </si>
  <si>
    <t>D1.3.4</t>
  </si>
  <si>
    <t>Increased operational liaison with DNOs.</t>
  </si>
  <si>
    <t>REMOVED - scope moved to new sub-activity A1.5</t>
  </si>
  <si>
    <t>D1.4.1</t>
  </si>
  <si>
    <t>Creation of a data and analytics platform that will act as the foundation for our new Control Centre architecture.</t>
  </si>
  <si>
    <t>By March 2026 all relevant systems are integrated a single version of the truth
becomes available for all data, providing accessibility and
transparency for stakeholders. 
Control Centre engineers are using a consolidated graphical user interface allowing them to better visualise and analyse the operational data.
Demonstrated efficiencies from internal process through availability of single complete and consistent data set.
Benefits identified in cost-benefit analysis realised.</t>
  </si>
  <si>
    <t xml:space="preserve">Relevance:
This deliverable will provide Control Engineers with the enhanced situational awareness capabilities via a single interface to manage real-time scenarios and plan operation of the electricity network more effectively.
Consumer benefit:
Lower costs to consumers through more efficient receipt and management of data, enhanced data quality and system consolidation, without increasing system security risks.
Industry interest:
Providing greater transparency of ESO data &amp; data lineage, enhanced data quality and analytics capability.
</t>
  </si>
  <si>
    <t>1a maintaining effective and reliable IT systems:
Provides a common data and truthful data source, on industry-standard cloud technology
1a operating the network carbon free:
Provides high quality data on a  flexible and expandable platform
1a co-ordinating with other network operators:
Provides consolidated data
1c data use and exchange:
Provides facility for automated data ingestion/transfer and consolidation of industry parameters</t>
  </si>
  <si>
    <r>
      <t xml:space="preserve">220 </t>
    </r>
    <r>
      <rPr>
        <sz val="10"/>
        <color theme="1"/>
        <rFont val="Verdana"/>
        <family val="2"/>
      </rPr>
      <t>Data and analytics platform</t>
    </r>
  </si>
  <si>
    <t>The data and analytics platform will retire many of our data legacy systems. It will include analytics capability, so we can access, share and shape any type of data we store. This is critical to allow quicker, accurate operational decisions and give our customers value added information.</t>
  </si>
  <si>
    <t xml:space="preserve">By March 2023 data is available in a common environment accessible via APIs. All parties can use and harvest data.
The completed communications
architecture allows new systems to be integrated seamlessly in a ‘plug-and-play’ or ‘app-like’ way. This allows our plan, and future system upgrades, to flex with the need to meet the challenges of facilitating the transition to net zero.
Digital Engagement Platform &amp; Single Markets Platform integration
Data Catalogue publication </t>
  </si>
  <si>
    <t>Continued ingestion of ESO data onto the platform, along with consolidation of legacy systems and Grey-IT portfolio.</t>
  </si>
  <si>
    <t>No significant changes but more detail is provided for integration milestones in BP2.
Please note that the milestones for balancing integration are dependent on the outcomes of the Balancing Capability Strategic Review.</t>
  </si>
  <si>
    <t>Enhanced Balancing data discovery &amp; ingestion</t>
  </si>
  <si>
    <t>Network Control tool data discovery &amp; data ingestion</t>
  </si>
  <si>
    <t>Integrate data platform with enhanced balancing tool</t>
  </si>
  <si>
    <t>Integrate data platform with new network control tool</t>
  </si>
  <si>
    <t>D1.4.2</t>
  </si>
  <si>
    <t xml:space="preserve">Continue to facilitate meetings of the Technology Advisory Council (TAC) to advise the ESO on its system and technology transformation.
</t>
  </si>
  <si>
    <t xml:space="preserve">Proactive engagement with industry on all types of potential IT system solutions. 
Demonstrably acting on stakeholder feedback, and any burdens imposed on stakeholders, to inform future IT development. evidence through "you said, we did". 
Positive feedback from members of the TAC, evidenced through survey results. </t>
  </si>
  <si>
    <t xml:space="preserve">Relevance:
Our 2025 ambition is to be able to operate the electricity system carbon free. This will require significant investment in new IT systems and changes to the way we delivery new technology. We need to make sure we make changes with, rather than to, the market, and learn from best practice in other sectors to inform our proposals. 
Consumer benefit:
We use our IT systems to operate the electricity system in real-time in a safe, economic and efficient way. To manage the increasingly complex energy environment we need IT systems that use the latest technology and interact well with those of other market participants. We can only achieve this by working with stakeholders within and outside the energy industry. 
Industry interest:
Feedback from industry is that we have a poor track record of IT delivery, we do not communicate change in a transparent and timely manner and that we develop systems in isolation without considering the impact on other market participants. Through the TAC, we will regularly engage with industry on our proposals to ensure we account for best practice in technology development and inform stakeholders of progress against our vision. 
</t>
  </si>
  <si>
    <t>1a maintaining effective and reliable IT systems
Provides the forum to meet the expectation "Proactive engagement with industry on all types of potential IT system solutions. Acting on stakeholder feedback, and any burdens imposed on stakeholders, to inform future IT development"
1a operating the network carbon free
Provides the forum to meet the expectation "ESO has engaged extensively with all types of energy industry stakeholders and IT solution providers to deliver high quality, flexible and future proofed IT systems. These are capable of being updated ahead of system development sand interoperating with the digital systems of other related organisations in the sector and in other sectors"</t>
  </si>
  <si>
    <t>180 Enhanced Balancing Capability
110 Network Control
220 Data &amp; analytics platform
250 Digital engagement platform
400 Single markets platform
500 Zero-carbon operability</t>
  </si>
  <si>
    <t>There are no formal dependencies or interactions. However, the TAC will be an engagement forum for many of our deliverables and their associated IT investments including:
D1.2.1 Enhanced Balancing Capability
D1.3.1 Transform Network Control
A1.4.1 Data &amp; analytics platform
Digital engagement platform
A4.4 Single markets platform
A17 Zero-carbon operability</t>
  </si>
  <si>
    <t>TAC was launched in December 2020 and meets quarterly. 
Two working level subgroups set up at the end of 2021/22 (Technology Transformation and Control Centre of the Future).
All material published on the TAC website.
Publication of annual report (Q4 each year) and "you said we did".</t>
  </si>
  <si>
    <t>Meeting of TAC and subgroups</t>
  </si>
  <si>
    <t>Creation of TAC subgroups and small change to deliverable name</t>
  </si>
  <si>
    <t>Meeting of TAC and subgroups
Publication of annual report into the TAC's work and "you said we did"</t>
  </si>
  <si>
    <t>D1.5.1</t>
  </si>
  <si>
    <t>Increased DER visibility in real-time operations</t>
  </si>
  <si>
    <t>All the required DER data is available to the ESO that enables secure and economic operational whole system decisions to be made.</t>
  </si>
  <si>
    <t>Q4 2024/25</t>
  </si>
  <si>
    <t>Relevance:
ESO requires visibility of DER to ensure that operability decisions are economic and secure .
Consumer benefit: 
Consumer bill savings will result from visibility of DER to ESO.
Industry interest: 
Visibility will enable more DER participants to provide services to the DER thus increasing market participation and removing blockers</t>
  </si>
  <si>
    <t>1a Ensuring future operability
Enables operability decisions across whole electricity system.</t>
  </si>
  <si>
    <t>180 Enhanced Balancing Capability
110 Network Control</t>
  </si>
  <si>
    <t xml:space="preserve">180 Enhanced Balancing Capability may facilitate new balancing opportunities through integration of DER  real-time data.
110 Network Control will enable the exchange of operational data </t>
  </si>
  <si>
    <t xml:space="preserve"> Required data from DERs has been identified and impact on control room IT systems and processes has been understood and planned. </t>
  </si>
  <si>
    <t>Delivery of DER data into control room operational systems in line with year 1 roadmap.</t>
  </si>
  <si>
    <t>Provide SME input into project development and direction.</t>
  </si>
  <si>
    <t xml:space="preserve">Provide SME input into project development and direction. </t>
  </si>
  <si>
    <t>D1.5.2</t>
  </si>
  <si>
    <t>Whole electricity system operational service coordination</t>
  </si>
  <si>
    <t>Whole system security and economic operation is delivered through appropriate processes and IT infrastructure.</t>
  </si>
  <si>
    <t>Relevance:
Deliverable enables the transition to net zero by removing blockers that may impact DER service providers' ability to provide services to the ESO.
Consumer benefit: 
Will enable wider market access and whole system options enabling efficient cost management. 
Industry interest: 
Facilitates DER entry to ESO markets. Enables transition to DSO.</t>
  </si>
  <si>
    <t>1a Ensuring future operability
Service co-ordination rules facilitate efficient provision of DER services to the ESO.</t>
  </si>
  <si>
    <t>220 Data and analytics platform</t>
  </si>
  <si>
    <t>The Data and Analytics Platform will host the Data Portal, which will have service provider data and provide a service to market participants.</t>
  </si>
  <si>
    <t xml:space="preserve">Impact on control room IT systems and processes has been understood and planned for. </t>
  </si>
  <si>
    <t>Delivery of initial operational co-ordination functionality delivered into control room systems.</t>
  </si>
  <si>
    <t>D1.5.3</t>
  </si>
  <si>
    <t>Development of RDP and LCM functionality into real-time environment</t>
  </si>
  <si>
    <t>DER are able to access markets such as RDPs and LCM and we are able to manage operational risks.</t>
  </si>
  <si>
    <t xml:space="preserve">DER markets for flexibility are driving new forms of flexibility  and will enable learning to be embedded into enduring future arrangements. Early engagement with DER via RDPs and LCMs will increase the experience and knowledge and enable to removal of market blockers across industry. 
</t>
  </si>
  <si>
    <t>1a Ensuring future operability
RDPs and LCMs are facilitating new service providers to market.</t>
  </si>
  <si>
    <t xml:space="preserve">180 Enhanced Balancing Capability may facilitate  new balancing opportunities through integration of DER  real-time data.
110 Network Control will enable the exchange of operational data </t>
  </si>
  <si>
    <t>Learnings from RDPs and LCMs are captured with plan for broader roll-out of functionality.</t>
  </si>
  <si>
    <t>Broader functionality being rolled out.</t>
  </si>
  <si>
    <t>Provide SME input into broader roll out.</t>
  </si>
  <si>
    <t>D1.5.4</t>
  </si>
  <si>
    <t>Increased operational liaison</t>
  </si>
  <si>
    <t xml:space="preserve">Regular operational forums with DNOs to discuss all issues associated with DSO transition and establishment of enduring operational processes. </t>
  </si>
  <si>
    <t xml:space="preserve">Establishment of regular engagement forums to ensure the efficient implementation of processes and systems associated with ESO-DSO transition which will benefit the end consumer and enable the removal of market blockers. </t>
  </si>
  <si>
    <t>1a co-ordinating with other network operators
Engagement will raise and resolve issues on coordinating ESO-DSO operations.</t>
  </si>
  <si>
    <t xml:space="preserve">Discussions with DSO/ESO to outline areas of shared interest and operational opportunities. </t>
  </si>
  <si>
    <t xml:space="preserve">DSO/ESO liaison becomes BAU. </t>
  </si>
  <si>
    <t>D2.1.1</t>
  </si>
  <si>
    <t>Develop and drive control centre strategic resource planning, scheduling and training.</t>
  </si>
  <si>
    <t>Fully staffed ENCC rota.
Redesigned training schemes to facilitate needs of future ESO capabilities.
New recruits direct entry from academia.</t>
  </si>
  <si>
    <t xml:space="preserve">Relevance:
Our Control Centre engineers play a vital role managing the electricity network. We must ensure they have the right training capabilities to operate the energy system of the future. 
Consumer benefit:
Ensure operators are trained to manage the economic operation of future energy system.
Industry interest:
Correct resource levels in ENCC will enable ESO to successfully continue to manage the changing electricity system.
</t>
  </si>
  <si>
    <t>Increase ENCC headcount.
Increase training schemes to a minimum of 8 per year.
Attract new recruits directly from engineering degree courses.</t>
  </si>
  <si>
    <t>Further changes to ENCC headcount as required by strategic outlook.
Review the training schemes based on latest recruitment profiles.</t>
  </si>
  <si>
    <t>D2.1.2</t>
  </si>
  <si>
    <t>Incident analysis and investigations of abnormal events, implementing improvements where needed.</t>
  </si>
  <si>
    <t>The recommendations and actions from the incident investigation will help the ESO to operate the system more efficiently and securely. All root causes will be identified, and measures put in place to mitigate against any reoccurrence. Learnings shared  with system users where applicable.</t>
  </si>
  <si>
    <t xml:space="preserve">Relevance:
Improve the system reliability and availability by reducing the risk of reoccurrence of the incident. 
Consumer benefit:
Lower cost to consumers by minimising  incidents and more efficient management of balancing costs without increasing system security risks.
Industry interest:
Shared learning, improved transparency and visibility.
</t>
  </si>
  <si>
    <t>1a balancing efficiently
1a maintaining security of supply
Ensures that the control centre continues operating the system safely, efficiently and economically.</t>
  </si>
  <si>
    <t>210 ENCC Asset Health
170 Frequency Visibility</t>
  </si>
  <si>
    <t xml:space="preserve">Effective future system monitoring and reporting of system performance relies on the IT investments in 210 ENCC Asset Health and 170 Frequency Visibility. </t>
  </si>
  <si>
    <t>Sustained or
improved
investigation quality
and investigation
actions closed on
time.</t>
  </si>
  <si>
    <t>D2.1.3</t>
  </si>
  <si>
    <t>Monitoring and reporting of system performance to regulatory bodies.</t>
  </si>
  <si>
    <t xml:space="preserve">All regulatory reports are created to time and quality. </t>
  </si>
  <si>
    <t xml:space="preserve">Relevance:
Transparency and visibility of the system performance. 
Consumer benefit:
Lower cost to consumers through more efficient management of balancing costs without increasing system security risks.
Industry interest:
Providing greater situational awareness will ensure increased system security and potentially reduce balancing costs.
</t>
  </si>
  <si>
    <t>Additional reporting requirements have been included. 
Deliverable name no longer includes ENTSO-E due to EU-exit.</t>
  </si>
  <si>
    <t>D2.1.4</t>
  </si>
  <si>
    <t>Guidance on operational policies for use in the control centre produced.</t>
  </si>
  <si>
    <t>The guidance is unambiguous and the information are kept up to date.</t>
  </si>
  <si>
    <t xml:space="preserve">Relevance:
The control centre has the most accurate information readily available.
Consumer benefit:
Lower cost to consumers through more efficient management of balancing costs without increasing system security risks.
Industry interest:
The control centre making consistent and accurate decisions.
</t>
  </si>
  <si>
    <t>1a co-ordinating with other network operators
Coordinate with other
network/system operators to
optimise the use of balancing
resources and network assets operations.</t>
  </si>
  <si>
    <t>Consistent, accurate, efficient and economic decisions by the Control Centre.</t>
  </si>
  <si>
    <t>D2.2.1</t>
  </si>
  <si>
    <t>Development of new modules and (based on feedback) new qualifications in system operation formed via an enhanced partnership with academic institutions.</t>
  </si>
  <si>
    <t>Our proposal will benefit candidates by ensuring that existing qualifications remain relevant and providing potential post-qualification employment opportunities.
It will also benefit the ESO by creating a pool of talented people with skills for the future.</t>
  </si>
  <si>
    <t xml:space="preserve">Relevance:
Whole System Operation will require additional skills to be trained.
Consumer benefit:
Enhanced ENCC operator capabilities, leading to secure system operation.
Industry interest:
ESO specific topics to be included in academic qualifications which will help the wider industry.
</t>
  </si>
  <si>
    <t>1a operating the network carbon free
A number of industry led MSc projects have been carefully accepted to ensure that the course content drives students to understand and consider a carbon free network.</t>
  </si>
  <si>
    <t>Trial with 2 academic institutions delivering updated modules and trialling work based placements completed.</t>
  </si>
  <si>
    <t>Deliver work based placement years</t>
  </si>
  <si>
    <t>Delivery of updated academia modules and successful summer placement.</t>
  </si>
  <si>
    <t>Review and update summer placements for 2024</t>
  </si>
  <si>
    <t>Year in industry placements added.</t>
  </si>
  <si>
    <t>Delayed start - was due to start in 2021 but has been delayed to 2022 due to pandemic.</t>
  </si>
  <si>
    <t>Deliver reviewed modules and year 3 placement opportunities defined</t>
  </si>
  <si>
    <t>Delivery of placement opportunities</t>
  </si>
  <si>
    <t>Update placement opportunities for one year placements</t>
  </si>
  <si>
    <t>Delivery of modules and receive feedback on placement opportunities</t>
  </si>
  <si>
    <t>Refresh and run existing courses</t>
  </si>
  <si>
    <t>D2.2.2</t>
  </si>
  <si>
    <t>Enhanced training and simulation with DNOs and wider industry.</t>
  </si>
  <si>
    <t>Developing operating engineers in partnership to meet overall industry demand.
Creating efficiencies in combined training and benefits from greater collaboration and understanding of our networks, roles and responsibilities.</t>
  </si>
  <si>
    <t>Relevance:
Whole System Operation will require additional skills to be trained.
Consumer benefit:
Enhanced ENCC operator capabilities, leading to secure system operation.
Industry interest:
ESO and DNO need to share skills and knowledge as system becomes more "whole system".</t>
  </si>
  <si>
    <t>1a operating the network carbon free
Ensures that the Control Centre are equipped for the whole system operation necessary to meet net zero targets.</t>
  </si>
  <si>
    <t xml:space="preserve">Explore requirements with industry on possible training collaboration. </t>
  </si>
  <si>
    <t>Further develop cross industry secondments</t>
  </si>
  <si>
    <t>Foundations for cross industry working have been developed.</t>
  </si>
  <si>
    <t>Cross Industry training options have been reviewed and ready to implement.</t>
  </si>
  <si>
    <t>Engage with selected DNOs with potential cross simulator training options</t>
  </si>
  <si>
    <t>Develop requirements for connectivity of training simulators</t>
  </si>
  <si>
    <t>Trial training DNOs in simulators</t>
  </si>
  <si>
    <t>D2.3.1</t>
  </si>
  <si>
    <t xml:space="preserve">Upgrades to current simulators, including annual scenario snapshot refreshes, ahead of developing new training simulation capability, including end-to-end bespoke training scenarios and simulated operational systems using live data. </t>
  </si>
  <si>
    <t>The new training simulators accurately reflect the changing energy landscape, allowing us to train Control Centre engineers on a range of past and future scenarios, including using real-time data.</t>
  </si>
  <si>
    <t>Relevance:
Allows Control Centre Engineers to train on end-to-end integrated environments giving a realistic Control Centre experience. 
Consumer benefit:
Consumers are benefitted through Control Centre engineers making better operational decisions, ensuring that the system continues to run safely and reliably, while minimising bills.
Industry interest:
Providing realistic simulation and training capabilities will ensure control engineers are well placed to deliver increased system security and to potentially reduce balancing costs.</t>
  </si>
  <si>
    <t>1a operating the network carbon free
A fully integrated training simulator with Balancing and Network Control functionality will ensure control engineers are well prepared for various system conditions, allowing for increased options for carbon free system operation.</t>
  </si>
  <si>
    <t>200 Future simulation and tools</t>
  </si>
  <si>
    <t>This deliverable is dependant on the completion of milestones in the IT investments 110 Network Control Tool and 180 Enhanced Balancing Capability.</t>
  </si>
  <si>
    <t>Network Control Management System (NCMS) Training Simulator requirements complete.
Scoping of requirements for an Integrated Network Control and Enhance Balancing Training Simulator.</t>
  </si>
  <si>
    <t xml:space="preserve">NCMS Training Simulator functionality implemented. </t>
  </si>
  <si>
    <t>Integration of NCMS and Enhanced Balancing Training Simulator capabilities.</t>
  </si>
  <si>
    <t>Initial NCMS Training Simulator Stood Up</t>
  </si>
  <si>
    <t>Commence Dev/Test Phase</t>
  </si>
  <si>
    <t>Complete Requirements for Joint Training Simulator</t>
  </si>
  <si>
    <t>Training Simulator Move to Implementation</t>
  </si>
  <si>
    <t>D2.3.2</t>
  </si>
  <si>
    <t>New training methods and platforms, including online and e-learning, introduced to support training and new starters and continued development of existing staff.</t>
  </si>
  <si>
    <t>Reduction in training times.
Cost reduction associated with reduced class room training.  
Training can still take place in the event of future lockdowns or advice to work from home.  
Consistency in delivery training messages and content.  
Employees at any stage of development have easy access to all materials regardless of location or time.</t>
  </si>
  <si>
    <t>Relevance:
Allows us to adapt to industry changes quickly.
Consumer benefit:
Consumers are benefitted through Control Centre engineers making better operational decisions, ensuring that the system continues to run safely and reliably, while minimising bills.    The new training methods will reduce the costs of delivering training. They will also lead to engineers becoming authorised more quickly, leading to cost savings as they will be able to perform their roles without one-to-one supervision. 
Industry interest:
Ensuring competence of personnel working within and supporting the ENCC.</t>
  </si>
  <si>
    <t>1a operating the network carbon free   
As we move to a Carbon Free position we need to ensure that our training material is up to date and reflecting legislative, regulatory and industry policy and process.</t>
  </si>
  <si>
    <t>New platforms for training include the use of on-line e-training to reinforce training that is provided as part of the training programmes that are being delivered for a number of roles.  They are available to staff at all stages of their careers.</t>
  </si>
  <si>
    <t>An initial suite of learning packages built</t>
  </si>
  <si>
    <t xml:space="preserve">A suite of e-learning packages that support ESO specific capabilities. </t>
  </si>
  <si>
    <t>A full comprehensive suite of learning packages available and new ones added regularly</t>
  </si>
  <si>
    <t>Continued to build the suite of learning packages as well as looking at creating an interactive training platform that can be accessed remotely and at a time that suits the learner.</t>
  </si>
  <si>
    <t>Learning packages tried and tested on trainees and amended where necessary</t>
  </si>
  <si>
    <t>All staff requiring access to the training packages have easy access 24/7</t>
  </si>
  <si>
    <t xml:space="preserve">All staff requiring access to the training packages have easy access 24/7 and are able to use simulation training remotely </t>
  </si>
  <si>
    <t>D2.4.1</t>
  </si>
  <si>
    <t>Personalised updates and automated shift logins to be made available on different platforms and updated to a user's profile, giving better training and operational decision making.</t>
  </si>
  <si>
    <t>Contributes to environment that supports the wellbeing and at the same time continued development of our control centre engineers.</t>
  </si>
  <si>
    <t xml:space="preserve">Relevance:
Ensuring we have a central repository for all our training, authorisation and development information pertaining to operational staff.
Consumer benefit:
Assurance of operational staff capability and competence in role.
Industry interest:
Ensuring we only have up to date and competent personnel working within National Control.
</t>
  </si>
  <si>
    <r>
      <t xml:space="preserve">190 </t>
    </r>
    <r>
      <rPr>
        <sz val="10"/>
        <color theme="1"/>
        <rFont val="Verdana"/>
        <family val="2"/>
      </rPr>
      <t>Workforce and Change Management Tools</t>
    </r>
  </si>
  <si>
    <t>This is funded under Stage 3 of the Workforce Change Management Tools Project.</t>
  </si>
  <si>
    <t xml:space="preserve">We are hopeful that an automated system will be delivered that will incorporate a repository for all data relating to shift authorisation, development and training.  </t>
  </si>
  <si>
    <t>Delivery of Automated System and Mobile App</t>
  </si>
  <si>
    <t>All staff using new system and the removal of manual processes.</t>
  </si>
  <si>
    <t>Agile system that allows the user to register for training, receive training when it suits them.</t>
  </si>
  <si>
    <t>Continue to develop to include all technical training and refresher training.</t>
  </si>
  <si>
    <t>Delayed start due to supplier issues with the delivery of automated system</t>
  </si>
  <si>
    <t>Develop document management and rota improvements</t>
  </si>
  <si>
    <t>Implement document management and rota improvements</t>
  </si>
  <si>
    <t>D2.4.2</t>
  </si>
  <si>
    <t>Content and infrastructure for personalised training plans designed, developed and delivered.</t>
  </si>
  <si>
    <t>An enhanced user experience which provides flexibility to both the trainee and the trainers through their authorisations and training needs.</t>
  </si>
  <si>
    <t xml:space="preserve">Relevance:
The success of the control centre is based on the high quality training provided.
Consumer benefit:
Consumers are benefitted through Control Centre engineers making better operational decisions, ensuring that the system continues to run safely and reliably, while minimising bills.   They will also lead to engineers becoming authorised more quickly, leading to cost savings as they will be able to perform their roles without one-to-one supervision. 
Industry interest:
Ensuring competence of personnel working within and supporting the ENCC.
</t>
  </si>
  <si>
    <t>All operational training plans are designed to the needs of the trainee.  Capabilities for the roles are regularly assessed and updated where necessary.</t>
  </si>
  <si>
    <t>Annual review of Training Plans</t>
  </si>
  <si>
    <t xml:space="preserve">Automated creation of Training Plans.
Capabilities and associated training methods, information, procedures and policies linked to role. </t>
  </si>
  <si>
    <t>Created Automation of Training Plans</t>
  </si>
  <si>
    <t>A quick and simple system to create bespoke training plans which include the must know topics as well as those that the trainee may need additional support with.</t>
  </si>
  <si>
    <t>Ad hoc review of training plans</t>
  </si>
  <si>
    <t>User testing of automation system for training plans</t>
  </si>
  <si>
    <t>Personalised training plans in place with continued gap analysis</t>
  </si>
  <si>
    <t>Roll-out of automated training plans for Operational training</t>
  </si>
  <si>
    <t>D3.1.1</t>
  </si>
  <si>
    <t>Control Centre has fully tested skills, processes, plans and tools to support incident management and disaster recovery.</t>
  </si>
  <si>
    <t>Fully meeting existing requirements.
Future scope needs to be confirmed, following the publication of the Electricity System Restoration Standard.</t>
  </si>
  <si>
    <t>Relevance:
This is relevant to our ambition 'Electricity System that can operate carbon free' and it is a license obligation.
Consumer benefit:
Ensures timely and appropriate response to an incident or crisis.
Industry interest:
Ensuring competence of personnel working within and supporting the ENCC to respond to an incident or crisis.</t>
  </si>
  <si>
    <t>1b restoration plans and tools
Maintain fully-tested plans and
processes to support incident
management and system
restoration.</t>
  </si>
  <si>
    <t>Future needs to be confirmed, following the publication of the Electricity System Restoration Standard.</t>
  </si>
  <si>
    <t>Timelines have changed following Electricity System Restoration Standard publication</t>
  </si>
  <si>
    <t>D3.1.2</t>
  </si>
  <si>
    <t>Restoration plans for GB with the necessary stakeholders, developed, maintained and validated.</t>
  </si>
  <si>
    <t>Following the publication of the Electricity System Restoration Standard, first Assurance framework approved by Ofgem.
Continue maintaining and validating fit for purpose Restoration Plans.</t>
  </si>
  <si>
    <t>Relevance:
This is relevant to our ambition 'Electricity System that can operate carbon free' and it is a license obligation.
Consumer benefit:
Ensures prompt security of supply following a partial or total National Power Outage.
Industry interest:
Confidence that the ESO is able to maintain electricity restoration capability and restoration timeframe.</t>
  </si>
  <si>
    <t>1b restoration plans and tools
Develop and progress future
restoration plans and tools that
can continuously adapt to
network changes in advance of,
and during, real time system
operation or system restoration.
1b restoration policy
Activities that lead, organise,
convene and build consensus
with Government, regulators and
industry to drive improvements
to the system restoration
strategy for the future.</t>
  </si>
  <si>
    <t>Continue maintaining and validating fit for purpose Restoration Plans.</t>
  </si>
  <si>
    <t>Continue maintaining and validating fit for purpose Restoration Plans</t>
  </si>
  <si>
    <t>D3.1.3</t>
  </si>
  <si>
    <t>Engage and collaborate with industry to plan and develop the new GB restoration standard, including the annual assurance framework, consistent with our licence obligations.</t>
  </si>
  <si>
    <t>Robust plan, restoration strategy and updated assurance framework to allow delivery of the license requirements.</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</si>
  <si>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</si>
  <si>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1b restoration policy
There is evidence of ESO leading, organising, and building
consensus with industry on the
most appropriate implementation 
framework that enables a system 
restoration standard to be met.</t>
  </si>
  <si>
    <t>We will have updated the regulatory framework that enables the implementation of the measures needed to comply with the ESRS.</t>
  </si>
  <si>
    <t>Significant progress towards implementing the standard and delivering the Restoration Decision Support tool.</t>
  </si>
  <si>
    <t>D3.1.4</t>
  </si>
  <si>
    <t>Advice and oversight of Restoration and restoration strategy for the future provided.</t>
  </si>
  <si>
    <t>Following the publication of the Electricity System restoration Standard, first Assurance Framework approved by Ofgem.</t>
  </si>
  <si>
    <t>Relevance:
This is relevant to our ambition 'Electricity System that can operate carbon free' and it is a license obligation
Consumer benefit:
Enhanced competition for provision of restoration services.
Ensures prompt security of supply following a partial or total National Power Outage.
Enables carbon free operation 
Industry interest:
Providing improved market opportunities to non-traditional sources of restoration services</t>
  </si>
  <si>
    <t>1b restoration policy
Activities that lead, organise,
convene and build consensus
with Government, regulators and
industry to drive improvements
to the system restoration
strategy for the future.</t>
  </si>
  <si>
    <t>Assurance Framework approved by Ofgem.</t>
  </si>
  <si>
    <t>Timelines have changed following Electricity System Restoration Standard publication.</t>
  </si>
  <si>
    <t>D3.1.5</t>
  </si>
  <si>
    <t>Fully competitive Restoration  procurement process with submissions from a wide range of technologies connected at different voltage levels on the network, with DNOs playing a more active role in the restoration approach.</t>
  </si>
  <si>
    <t xml:space="preserve">Final delivery of this activity will be a fully implemented competitive process for Restoration. Opportunities for engagement will be published with clear technical requirements to enable participation from the whole market and all service providers who meet these.
</t>
  </si>
  <si>
    <t>Relevance:
This is relevant to our ambition 'Electricity System that can operate carbon free'
Consumer Benefit:
By having a wide range of technologies at different Voltage Levels contributing to Restoration that will increase the overall GB's resilience.
Industry interest:
DNOs playing more active role in restoration and opportunities for new service providers.</t>
  </si>
  <si>
    <t>1b restoration policy
Activities that lead, organise,
convene and build consensus
with Government, regulators and
industry to drive improvements
to the system restoration
strategy for the future.
1b restoration services procurement
Actively maximises the ability for
non-traditional sources of
generation at all voltage levels to
participate in restoration plans
(and any restoration activities) to
minimise restoration times in
Great Britain (GB).
2a competitive procurement
Procurement of balancing
services through market-based
competitive approaches</t>
  </si>
  <si>
    <t>In 2022/2023 3 new Tenders for Restoration will take place: South East and Northern (and Wind).</t>
  </si>
  <si>
    <t>In 2023/24 technical evaluation and assessment of SE and Northern tenders. Award contracts for SE and Northern (and Wind) restoration services.</t>
  </si>
  <si>
    <t>New technologies (Wind and DER) contributing to Restoration.</t>
  </si>
  <si>
    <t>In 2024/25 new Tenders to meet requirements for ESRS implementation.</t>
  </si>
  <si>
    <t>D3.2.1</t>
  </si>
  <si>
    <t>Facilitate and compile, on behalf of the GB industry, the annual assurance framework for Electricity System Restoration</t>
  </si>
  <si>
    <t>Electricity System Restoration will become a much more agile process, featuring swift methodical power supply recovery and a whole system approach with the appropriate system control, simulation and decision making tools in place.</t>
  </si>
  <si>
    <t>Q3 2026/27</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</si>
  <si>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</si>
  <si>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 xml:space="preserve">1b restoration policy
Following industry consultation and Ofgem approval, we publish the annual assurance framework detailing the strategy for restoring the NETS
</t>
  </si>
  <si>
    <t>The first restoration assurance framework will be published in April 2022.</t>
  </si>
  <si>
    <t>Review, update (if required) and publish the annual assurance framework</t>
  </si>
  <si>
    <t>Assurance Framework submitted and approved by Ofgem.</t>
  </si>
  <si>
    <t>D3.2.2</t>
  </si>
  <si>
    <t>Validate restoration timelines for GB using the assurance data.</t>
  </si>
  <si>
    <t xml:space="preserve">Relevance: 
This is a license obligation.
Consumer benefit:
Ensures prompt security of supply following a partial or total National Power Outage.
Industry interest: 
Confidence that the ESO is able to maintain electricity restoration capability and restoration timeframe.
</t>
  </si>
  <si>
    <t>1b restoration plans and tools
Develops and progresses future
restoration plans and tools that
can continuously adapt to
network changes in advance of,
and during, real time system
operation or system restoration</t>
  </si>
  <si>
    <t>We will be able to demonstrate continued progress towards compliance with the standard.</t>
  </si>
  <si>
    <t xml:space="preserve">We will be able to demonstrate continued progress towards compliance with the standard. </t>
  </si>
  <si>
    <t>D3.2.3</t>
  </si>
  <si>
    <t>Maintain obligations and requirements against the new standard for restoration capability provision</t>
  </si>
  <si>
    <r>
      <t>Electricity System Restoration will become a much more</t>
    </r>
    <r>
      <rPr>
        <strike/>
        <sz val="10"/>
        <rFont val="Verdana"/>
        <family val="2"/>
      </rPr>
      <t xml:space="preserve"> </t>
    </r>
    <r>
      <rPr>
        <sz val="10"/>
        <rFont val="Verdana"/>
        <family val="2"/>
      </rPr>
      <t>agile process, featuring swift methodical power supply recovery and a whole system approach with the appropriate system control, simulation and decision making tools in place.</t>
    </r>
  </si>
  <si>
    <t>Relevance:
Reduce restoration timeframe, reduce diverging restoration timeframe across regions and reduce operational costs. (This is a licence obligation).
Consumer benefit:
Ensures prompt security of supply following a partial or total shutdown.
Industry interest: 
Confidence that the ESO is able to maintain electricity restoration capability and restoration timeframe.</t>
  </si>
  <si>
    <t>Concluded industry engagement to develop regulatory solutions</t>
  </si>
  <si>
    <t>Update regulatory framework following Ofgem's approval of regulatory changes.</t>
  </si>
  <si>
    <t>On track to deliver obligations by Q3 2026/27</t>
  </si>
  <si>
    <t>Engagement with industry to ensure progress with network changes.</t>
  </si>
  <si>
    <t>Engagement with industry during tender process to secure restoration service providers.</t>
  </si>
  <si>
    <t>Engagement with industry for training and upskilling.</t>
  </si>
  <si>
    <t>D3.2.4</t>
  </si>
  <si>
    <t>Restoration decision making support tool designed and developed to aid faster restoration times in line with stakeholder expectations and licence obligations.</t>
  </si>
  <si>
    <t>The tool will advice our Control Centre engineers on the best route for restoration at any point. This will enable them to manage system restoration efficiently from the restoration providers.
The tool would continually update and advise alternative restoration route if the initial restoration plan was not implemented.</t>
  </si>
  <si>
    <t>Relevance:
Reduce restoration timeframe, reduce diverging restoration timeframe across regions and reduce operational costs. (This is a licence obligation).
Consumer benefit:
Ensures prompt security of supply following a partial or total national power outage.
Industry interest: 
Confidence that the ESO is able to maintain electricity restoration capability and restoration timeframe.</t>
  </si>
  <si>
    <t xml:space="preserve">1d restoration plans and tools
Progress being made towards delivering a dynamic restoration 
tools that are able to advise 
control centre engineers on the 
best route for restoration at any 
point, enabling them to manage 
potentially hundreds of 
restoration providers, and 
demonstrably reducing potential 
restoration times.
</t>
  </si>
  <si>
    <t>510 Restoration Decision</t>
  </si>
  <si>
    <t xml:space="preserve">This tool will support the informed decision making of the control centre engineers in a national power outage scenario on the best restoration route to  implement based on a number of factors such as MW, MVAr, SCL etc of the network, availability and response time of the restoration providers. </t>
  </si>
  <si>
    <t>We will have significantly progressed the development of the restoration decision support tool, incorporating requirements from across the industry to allow ESO oversight and control of the restoration process.</t>
  </si>
  <si>
    <t>Tool available for integration with Network Control programme</t>
  </si>
  <si>
    <t>Tool testing in progress</t>
  </si>
  <si>
    <t>D3.3.1</t>
  </si>
  <si>
    <t>Trial case studies based on different technology types in the Distributed ReStart innovation project.</t>
  </si>
  <si>
    <t>Complete in BP1 - this deliverable will finish in June 2022</t>
  </si>
  <si>
    <t>D3.3.2</t>
  </si>
  <si>
    <t>Subject to industry adoption, Distributed ReStart proof of concept findings implemented and new system and communication methods implemented</t>
  </si>
  <si>
    <t xml:space="preserve">Implementation of a collaborative and comprehensive solution developed jointly by the ESO and DNOs to allow DER to participate in the restoration market.
</t>
  </si>
  <si>
    <t>Relevance:
This is aligned with the ESO's 2025 ambitions for competition everywhere and ability to operate electricity system with zero carbon.
Consumer benefit:
Significant financial benefits to consumers through increased competition, lower costs, reduction in CO2 emissions and quicker restoration.
Industry interest:
Industry priority to future proof restoration services and open up market opportunities.</t>
  </si>
  <si>
    <t xml:space="preserve">1c restoration services procurement
Imminent introduction of non-traditional sources of 
generation at all voltage levels to 
participate in restoration plans. 
</t>
  </si>
  <si>
    <r>
      <t xml:space="preserve">460 </t>
    </r>
    <r>
      <rPr>
        <sz val="10"/>
        <color theme="1"/>
        <rFont val="Verdana"/>
        <family val="2"/>
      </rPr>
      <t>Restoration</t>
    </r>
  </si>
  <si>
    <t>Inter-Control Centre Communication Protocol (ICCP) links will be needed in place between ESO and all the DNO licence areas to give ESO visibility of restoration progress on DNO networks.</t>
  </si>
  <si>
    <t xml:space="preserve">The Distributed ReStart NIC project is complete and the closedown report is published including a roadmap for productionising the recommendations of the project and evidence of the project's engagement with industry.
The learnings of the project will include recommendations for control systems, communication systems, automation, industry code changes, new organisational roles and responsibilities and new commercial frameworks.
</t>
  </si>
  <si>
    <t>We will fully understand Distributed ReStart's final recommendations and their implications.</t>
  </si>
  <si>
    <t>Decisions made on which recommendations will be implemented (subject to industry adoption)</t>
  </si>
  <si>
    <t>Progress made towards implementation of recommendations (subject to industry adoption)</t>
  </si>
  <si>
    <t>The deliverable name has been edited slightly to acknowledge that implementation of Distributed ReStart findings will depend upon industry adoption.</t>
  </si>
  <si>
    <t>We will have made decisions on which recommendations will be implemented in future (subject to industry adoption)</t>
  </si>
  <si>
    <t>D17.1</t>
  </si>
  <si>
    <t>Open data portal with limited data sets</t>
  </si>
  <si>
    <t>Complete in BP1</t>
  </si>
  <si>
    <t>D17.2</t>
  </si>
  <si>
    <t>All published ESO data in machine readable format</t>
  </si>
  <si>
    <t>D17.3</t>
  </si>
  <si>
    <t>Publish annual Transparency Roadmap</t>
  </si>
  <si>
    <t xml:space="preserve">ESO Transparency Roadmap published and informed by stakeholder feedback. This will provide clarity on information that we share and future developments.
Positive stakeholder
feedback received. </t>
  </si>
  <si>
    <t xml:space="preserve">Relevance:
The deliverable will provide a single publication detailing the focus areas for transparency.
Consumer benefit:
The communication of transparency focus areas is expected to increased the access of information and data for new and existing market participants. Working with the other A17 deliverables, this is expected to benefit consumer engagement with net zero and energy more broadly.
Industry interest:
Communication of our focus areas will allow for challenge and review to ensure the most useful data and insight is developed.
</t>
  </si>
  <si>
    <r>
      <rPr>
        <sz val="10"/>
        <rFont val="Verdana"/>
        <family val="2"/>
      </rPr>
      <t xml:space="preserve">1c provision of market information
</t>
    </r>
    <r>
      <rPr>
        <sz val="10"/>
        <color rgb="FFFF0000"/>
        <rFont val="Verdana"/>
        <family val="2"/>
      </rPr>
      <t xml:space="preserve">
</t>
    </r>
    <r>
      <rPr>
        <sz val="10"/>
        <rFont val="Verdana"/>
        <family val="2"/>
      </rPr>
      <t>The Transparency Roadmap provides details of all the delivered and planned transparency dataset and insights and works in tandem with the weekly ESO Operational Transparency Forum to enhance the provision of transparency &amp; insight of operational decision making.</t>
    </r>
  </si>
  <si>
    <t>Publish Transparency Roadmap refresh.</t>
  </si>
  <si>
    <t>None - included in BP1 Supplementary Question response</t>
  </si>
  <si>
    <t>D17.4</t>
  </si>
  <si>
    <t>Transparency of operational decision making</t>
  </si>
  <si>
    <t>REMOVED - merged into D17.7</t>
  </si>
  <si>
    <t>D17.5</t>
  </si>
  <si>
    <t>Trading transparency</t>
  </si>
  <si>
    <t>D17.6</t>
  </si>
  <si>
    <t>Weekly ESO Operational Transparency Forum (OTF)</t>
  </si>
  <si>
    <t>Weekly OTF held to provide timely operational insight and an opportunity for question from industry.
Positive stakeholder feedback received.</t>
  </si>
  <si>
    <t xml:space="preserve">Relevance:
The deliverable will provide a central communication method for all operational transparency data, insight and questions.
Consumer benefit:
Increased communication and transparency of our operational decision making is expected to benefit consumer engagement with net zero and energy more broadly.
Industry interest:
Weekly touchpoint with industry members which allows ESO to stay up to date with the current and anticipated future drivers for operational insight and transparency.
</t>
  </si>
  <si>
    <t>1c provision of market information
The weekly ESO Transparency Forum is a method to proactively share valuable information with market participants and network companies on a regular basis. The communications is expected to continue to significantly uplift the understanding of the ESO's operational decision making.</t>
  </si>
  <si>
    <t>OTF takes place weekly.</t>
  </si>
  <si>
    <t>Stakeholders are able to better operate their assets through improved understanding of the operational decisions that we make. 
Stakeholder engagement and transparency of operational issues and decisions maintained.
Continued positive stakeholder feedback received.</t>
  </si>
  <si>
    <t>D17.7</t>
  </si>
  <si>
    <t>Proactively driving transparency in ESO decision-making through identification, prioritisation and publication of more datasets and insight communicated through the Transparency Roadmap</t>
  </si>
  <si>
    <t>Provides industry with greater transparency  of our decisions in areas of high significance to stakeholders.</t>
  </si>
  <si>
    <t xml:space="preserve">Relevance:
This deliverable will ensure transparency of decision making is front and centre while allowing flexibility to provide transparency in different areas as becomes apparent through the period.
Consumer benefit:
Increased transparency of our operational decision making is expected to benefit consumer engagement with net zero and energy more broadly.
Industry interest:
Provision of data and insight to enhance understanding of our operational decision making will allow industry participants to build knowledge and appropriately challenge ESO
</t>
  </si>
  <si>
    <t>1c provision of market information
Provision of timely, flexible data and insight to enhance understanding of ESO operational decision making.</t>
  </si>
  <si>
    <t>Transparency of decision making will be further enhanced.
Positive stakeholder feedback received.</t>
  </si>
  <si>
    <t>New deliverable - but containing the scope of the former D17.4 and D17.5 deliverables</t>
  </si>
  <si>
    <t>D17.8</t>
  </si>
  <si>
    <t>Digital Engagement Platform (DEP) continued phased deployment</t>
  </si>
  <si>
    <t>The DEP will make the experience of engaging with the ESO more intuitive and user friendly by providing a single sign on for all ESO services and a  personalised user experience with access to information, data and other services including markets, connections and codes.</t>
  </si>
  <si>
    <t xml:space="preserve">Relevance:
This deliverable will make it easier to engage and do business with the ESO, supporting our 2025 ambition to be a trusted partner.
Consumer benefit:
Enhanced access to information and data for existing and new market participants is expected to drive innovation and increased market participation. Improved access to content is also expected to benefit consumer engagement with net zero and energy more broadly.
Industry interest:
The DEP will make it easier to do business with the ESO.
</t>
  </si>
  <si>
    <t>DEP contributes to a number of the expectations articulated in Activity 1c: Transparency, data and forecasting.
Specifically DEP will be the front end for the Data and Analytics Platform (DAP) and as such will be the tool for exposing ESO data and content in an accessible and usable format.</t>
  </si>
  <si>
    <r>
      <t xml:space="preserve">250 </t>
    </r>
    <r>
      <rPr>
        <sz val="10"/>
        <color theme="1"/>
        <rFont val="Verdana"/>
        <family val="2"/>
      </rPr>
      <t>Digital engagement platform</t>
    </r>
  </si>
  <si>
    <t>This deliverable is the phased deployment of IT investment 250 Digital Engagement Platform</t>
  </si>
  <si>
    <t>At the beginning of the BP2 period, the Digital Engagement Platform Minimum Viable Product (MVP) will be operational.  We expect the MVP to include as a minimum:
a) An operational Design System to provide a consistent look and feel, applied to a number of pilot use cases
b) Customer Identity and Access Management (CIAM) solution with single sign-on applied to a pilot use case
c) An operational digital experience platform providing the Content Management System for a re-platformed ESO website with enhanced content accessibility and search functionality.</t>
  </si>
  <si>
    <t xml:space="preserve">At the end of year 1 we would expect to have made material progress in the following areas: 
a) Design System and Customer Identity and Access Management solutions applied to further use cases across the ESO digital estate including data portal capability
b) Centralised query management
c) Co-ordinated interactive ESO calendar, and newsletters
d) Alerts and notifications for key developments
e) Basic account dashboard functionality </t>
  </si>
  <si>
    <t xml:space="preserve">In addition to further enhancements to the capabilities delivered in year 1 we expect to have made progress in the following areas: 
a) Account management dashboard integration with other ESO systems such as the Single Markets Platform and Connections Portal
b) Personalised AI assisted navigation
</t>
  </si>
  <si>
    <t>D17.9</t>
  </si>
  <si>
    <t xml:space="preserve">Open Data Catalogue </t>
  </si>
  <si>
    <t xml:space="preserve"> Provides external users with a view of ESO Data and enables internal users to develop their own data products to benefit consumers.</t>
  </si>
  <si>
    <t>Relevance:
The Open Data Catalogue will allow market participants to discover the data held by the ESO, published and unpublished, as a means to inform Open Data requests.
Consumer benefit:
The Open Data catalogue brings makes additional data accessible to serve specific needs of stakeholders. In this way, we can make more data available without incurring costs associated of publishing data that is not in demand.
Industry interest:
Making our data accessible promotes innovation and the creation of new insights, supporting net-zero and market efficiency.</t>
  </si>
  <si>
    <t>1c provision of market information
The Open Data Catalogue exposes additional data sets to market participants, making our data discoverable and accessible.</t>
  </si>
  <si>
    <t>Once our DAP platform is operational, it will serve as the data source behind the Data Catalogue.</t>
  </si>
  <si>
    <t>We expect to have published the Open Data Catalogue at the end of the BP1 period.</t>
  </si>
  <si>
    <t>Continued growth in the Open Data Catalogue and greater automation in Open Data requests enabled through DEP and DAP.</t>
  </si>
  <si>
    <t>Once our DEP platform is operational, it will host the Open Data Catalogue.</t>
  </si>
  <si>
    <t>D18.1.1</t>
  </si>
  <si>
    <t>Daily analysis of Market activity and transaction data</t>
  </si>
  <si>
    <t>Robust process for analysing data in a timely manner, which allows us to identify any suspicious behaviour.</t>
  </si>
  <si>
    <t>Relevance:
It is a licence obligation that we monitor the market for breaches of Grid Code and a legal obligation that we can detect and report Market Abuse under our role as a Person Professionally Arranging Transactions (PPAT).
Consumer benefit:
Detection of suspicious behaviour will contribute towards ensuring that the market is competitive and fair ultimately leading to better value for the consumer.
Industry interest:
There is a lot of industry interest in ensuring that the market is fair for everyone to compete in. This is an industry priority to ensure that there is a level playing field in the market.</t>
  </si>
  <si>
    <t>Activity 1a: System operation. Fulfils licence condition C 28 4(j)</t>
  </si>
  <si>
    <t>Set up of team and an established BAU process.</t>
  </si>
  <si>
    <t>Robust and established process which allows us to fulfil our licence and legal obligations of detecting and reporting suspicious behaviour.</t>
  </si>
  <si>
    <t>D18.1.2</t>
  </si>
  <si>
    <t>Detection of suspicious behaviour and submission of Suspicious Transaction Reports (STR) to Ofgem</t>
  </si>
  <si>
    <t>The continuous submission of detailed STRs to Ofgem, in a timely manner over the course of BP2</t>
  </si>
  <si>
    <t>Relevance:
It is a licence obligation that we monitor the market for breaches of Grid Code and a legal obligation that we can detect and report Market Abuse under our role as a Person Professionally Arranging Transactions (PPAT).
Consumer benefit:
Detection of suspicious behaviour will contribute towards ensuring that the market is competitive and fair ultimately leading to better value for the consumer.
Industry interest:
There is a lot of industry interest in ensuring that the market is fair for everyone to compete in.
Why is this an industry priority?
To ensure that there is a level playing field in the market.</t>
  </si>
  <si>
    <t xml:space="preserve">  The continuous submission of detailed STRs to Ofgem, in line with Ofgem's expectations. Extensive monitoring of all services and product groups, developing additional monitoring processes where applicable.</t>
  </si>
  <si>
    <t>D18.1.3</t>
  </si>
  <si>
    <t xml:space="preserve">Undertake independent review of our Market Monitoring compliance activities against our PPAT and licence obligations alongside emerging market services. </t>
  </si>
  <si>
    <t xml:space="preserve">This process includes a review of the original risk assessment and additional risk assessments of new market products and services. </t>
  </si>
  <si>
    <t>Review complete and action plan in place to address findings.</t>
  </si>
  <si>
    <t>Review of planned actions completed as per plan.</t>
  </si>
  <si>
    <t>A19.1</t>
  </si>
  <si>
    <t>D19.1.1</t>
  </si>
  <si>
    <t>Data and Analytics (D&amp;A) Operating Model</t>
  </si>
  <si>
    <t>Our D&amp;A operating model brings together people, process and technology to enable the continuous development and enhancement of D&amp;A tools across the ESO &amp; ongoing publication of data to external stakeholders via our Open Data Portal. The Operating Model is comprised of i) a "Hub" team, setting the "rules and tools" for data product development and includes Data Governance, Data Operations &amp; Data Stewardship, and ii) business "Spoke" teams, who work with the Hub team on our DAP platform to create new data products in a self-serve manner.</t>
  </si>
  <si>
    <r>
      <t xml:space="preserve">Relevance:
</t>
    </r>
    <r>
      <rPr>
        <sz val="10"/>
        <rFont val="Verdana"/>
        <family val="2"/>
      </rPr>
      <t>This deliverable allows us to fully exploit the new technology we are delivering through the DAP platform by implementing robust &amp; compliant data management practices coupled with an agile delivery model for data products, including Open Data.
Consumer benefit:
This benefits consumers by further enabling Open Data, and delivering the D&amp;A tools required to operate a zero carbon grid.</t>
    </r>
    <r>
      <rPr>
        <sz val="10"/>
        <color theme="1"/>
        <rFont val="Verdana"/>
        <family val="2"/>
      </rPr>
      <t xml:space="preserve">
Industry interest:
The Operating Model will deliver the advanced D&amp;A capability required to plan and operate a zero-carbon grid reliably; and further enables Open Data.
</t>
    </r>
  </si>
  <si>
    <t xml:space="preserve">1a maintaining effective and reliable IT systems:
This activity supports the delivery of D&amp;A products across all roles.
1c data use and exchange:
This activity will deliver robust &amp; compliant data management practices </t>
  </si>
  <si>
    <t>This deliverable is the operating model (people &amp; process) that allows us to fully exploit the technology delivered through the DAP investment.</t>
  </si>
  <si>
    <t>We expect the Operating Model to be in place by the end of BP1.</t>
  </si>
  <si>
    <t>On-going delivery of D&amp;A products.</t>
  </si>
  <si>
    <t>D4.1</t>
  </si>
  <si>
    <t xml:space="preserve">We manage an end-to-end process to ensure that balancing services are procured to deliver security of supply to lowest cost to consumers. </t>
  </si>
  <si>
    <t>Balanced services procured efficiently while ensuring security of supply.</t>
  </si>
  <si>
    <t>We progress and manage an end-to-end process to ensure that balancing services are procured to deliver security of supply at lowest cost to consumer.</t>
  </si>
  <si>
    <t>Activity 2a Market Design
This deliverable meets and exceeds the expectations within Activity 2a in the Roles and Principles guidance document by delivering competitive, market-based procurement, 1a balancing efficently</t>
  </si>
  <si>
    <r>
      <t xml:space="preserve">410 </t>
    </r>
    <r>
      <rPr>
        <sz val="10"/>
        <color theme="1"/>
        <rFont val="Verdana"/>
        <family val="2"/>
      </rPr>
      <t>Ancillary services settlements refresh</t>
    </r>
  </si>
  <si>
    <t xml:space="preserve">410 Ancillary services settlements refresh is required to ensure we have the capability to perform settlements for much higher volumes of market participants.
</t>
  </si>
  <si>
    <t xml:space="preserve">We have evolved our approach to managing existing balancing and ancillary service markets and will continue this in RIIO-2. </t>
  </si>
  <si>
    <t xml:space="preserve">Continued management of end-to-end processes </t>
  </si>
  <si>
    <t>D4.1.1</t>
  </si>
  <si>
    <t>Frequency management strategy</t>
  </si>
  <si>
    <t xml:space="preserve">Increased modelling capability that underpins the Frequency Risk and Control Report (FRCR) process, expanding the time horizon beyond one year, enhancing our frequency management strategy and help identify future system needs out to 2030.  </t>
  </si>
  <si>
    <t>Q4 2023/24</t>
  </si>
  <si>
    <t>The implementation of our FRCR proposals generates significant consumer value by decreasing operational costs.</t>
  </si>
  <si>
    <t>Activity 2c Industry codes and charging 
This deliverable meets and exceeds the expectations within Activity 2c in the Roles and Principles guidance document by progressing a number of key changes to technical standards to facilitate a zero carbon energy system, in line with government recommendations</t>
  </si>
  <si>
    <t>This is a new deliverable for BP2.</t>
  </si>
  <si>
    <t>Delivery of FRCR report with enhanced look-ahead.</t>
  </si>
  <si>
    <t>FRCR report published with continuous development, expanding the time horizon beyond one year.</t>
  </si>
  <si>
    <t xml:space="preserve">D4.2.1 </t>
  </si>
  <si>
    <t xml:space="preserve">Regular and specific metrics and publications across Distribution System Operator (DSO) development and co-development of local flexibility markets through a variety of innovation projects </t>
  </si>
  <si>
    <t>Successful delivery of an annual report, published in April.</t>
  </si>
  <si>
    <t xml:space="preserve">To support access for smaller scale flexibility including Electric Vehicles and domestic consumers. </t>
  </si>
  <si>
    <t>Activity 2a Market Design
This deliverable meets and exceeds the expectations within Activity 2a in the Roles and Principles guidance document by ESO run markets are coordinated with distribution-level flexibility markets, providing minimal complexity for providers looking to maximise the value from their services.</t>
  </si>
  <si>
    <t xml:space="preserve">Power Responsive will have raised awareness of Demand Side Response (DSR) opportunities and shaped the growth of the DSR market through extensive engagement with businesses including, regular Flexibility Forums and the annual publication of Power Responsive Annual Report.
We will have extended our engagement to provide a direct route for dialogue between the demand side community and the ESO subject matter experts. This will ensure that the views of the demand side community are reflected in the development of new products and markets. </t>
  </si>
  <si>
    <t>Annual report published in April.</t>
  </si>
  <si>
    <t>D4.2.2</t>
  </si>
  <si>
    <t>Regular and specific metrics, and publications for multi sector approaches focusing on opportunities for household, community energy, small business participation, zero carbon technologies, and electrification of heat in Demand Side Flexibility (DSF).</t>
  </si>
  <si>
    <t>Successful delivery of sector specific events and engagement to raise the awareness of ESO/DSO flexibility markets with the demand side community</t>
  </si>
  <si>
    <t xml:space="preserve">We will undertake engagement activities such as surveys and focus groups to identify the outstanding barriers to participation. This will allow us to identify and implement lessons learny so we will retain these providers in the future.  </t>
  </si>
  <si>
    <t xml:space="preserve">Power Responsive will have raised awareness of DSR opportunities and shaped the growth of the DSR market through extensive engagement with businesses including, regular Flexibility Forums and the annual publication of Power Responsive Annual Report.
We will have extended our engagement to provide a direct route for dialogue between the demand side community and the ESO subject matter experts. This will ensure that the views of the demand side community are reflected in the development of new products and markets. </t>
  </si>
  <si>
    <t xml:space="preserve">Surveys and focus groups completed in first year. </t>
  </si>
  <si>
    <t xml:space="preserve">D4.3.2 </t>
  </si>
  <si>
    <t>Day ahead market for frequency response.</t>
  </si>
  <si>
    <t>Improved procurement experience of how parties participate in our markets and moving these closer to real time with enhanced flexibility.
Completed in BP1</t>
  </si>
  <si>
    <t>By delivering competative, procurementa and delivery accessible markets.</t>
  </si>
  <si>
    <t>Activity 2a Market Design
This deliverable meets and exceeds the expectations within Activity 2a in the Roles and Principles guidance document by delivering competitive, market-based procurement, close to real time procurement and delivering accessible markets</t>
  </si>
  <si>
    <t>410 Ancillary services settlements refresh</t>
  </si>
  <si>
    <t>Ancillary services settlements refresh: required to ensure we have the capability to perform settlements for much higher volumes of market participants</t>
  </si>
  <si>
    <t>Full functionality of frequency response weekly auction trial deployed, and learnings shared with market.
To be completed in BP1.</t>
  </si>
  <si>
    <t>D4.3.3</t>
  </si>
  <si>
    <t>Delivered new service, integrated on SMP EAP with a prioritised product backlog for future development.</t>
  </si>
  <si>
    <t xml:space="preserve">Engaging with stakeholders to give them the opportunity to comment on future changes will ensure we continue to improve these services for industry and the control room. </t>
  </si>
  <si>
    <r>
      <t>Activity 2a Market Design
This deliverable meets and exceeds the expectations within Activity 2a in the Roles and Principles guidance document by delivering competitive, market-based procurement, close to real time procurement and delivering accessible markets</t>
    </r>
    <r>
      <rPr>
        <sz val="10"/>
        <color rgb="FFFF0000"/>
        <rFont val="Verdana"/>
        <family val="2"/>
      </rPr>
      <t xml:space="preserve"> </t>
    </r>
  </si>
  <si>
    <r>
      <rPr>
        <b/>
        <sz val="10"/>
        <color rgb="FF000000"/>
        <rFont val="Verdana"/>
        <family val="2"/>
      </rPr>
      <t xml:space="preserve">410 </t>
    </r>
    <r>
      <rPr>
        <sz val="10"/>
        <color rgb="FF000000"/>
        <rFont val="Verdana"/>
        <family val="2"/>
      </rPr>
      <t>Ancillary services settlements refresh</t>
    </r>
  </si>
  <si>
    <t>This is linked to the deliverable by ensuring we have the capability to perform settlements for much higher volumes of market participants.</t>
  </si>
  <si>
    <t>Market design for reformed reserve products published.</t>
  </si>
  <si>
    <t>Developed and introduced new suite of products</t>
  </si>
  <si>
    <t>D4.3.4</t>
  </si>
  <si>
    <t>Delivering an efficient frequency market</t>
  </si>
  <si>
    <t xml:space="preserve">Created longer-term procurement strategy which spans response and reserve looking at how the products interact with each other operationally and commercially, and the wider market. </t>
  </si>
  <si>
    <t xml:space="preserve">Market participants able to participate in market auctions through interface of Single markets platform </t>
  </si>
  <si>
    <t>See D4.3.1 and D4.3.2 for relevant RIIO-1 deliverables and milestones end state.</t>
  </si>
  <si>
    <t>Optimise the procurement of services to enable cost efficient system operation through continuous
development of a procurement strategy to enable system needs to be met whilst developing deep, liquid
and competitive markets. Provide frequency market insights both internally and externally to industry</t>
  </si>
  <si>
    <t>Continue to optimise the procurement of services to enable cost efficient system operation and provide frequency market insights both internally and externally to industry</t>
  </si>
  <si>
    <t>D4.3.5</t>
  </si>
  <si>
    <t>Auction capability</t>
  </si>
  <si>
    <t>Implementation of the enduring auction capability and transition of the newly introduced services of BP1 onto the platform.</t>
  </si>
  <si>
    <t>This will offer market participants increased tendering oppurtunities via co-optimised auctions, impoved user experience, enhanced automation and system integration with Single Markets Platform.</t>
  </si>
  <si>
    <t>Activity 2a Market Design
This deliverable meets and exceeds the expectations within Activity 2a in the Roles and Principles guidance document by delivering competitive, market-based procurement, close to real time procurement and delivering accessible markets</t>
  </si>
  <si>
    <r>
      <rPr>
        <b/>
        <sz val="10"/>
        <color rgb="FF000000"/>
        <rFont val="Verdana"/>
        <family val="2"/>
      </rPr>
      <t xml:space="preserve">420 </t>
    </r>
    <r>
      <rPr>
        <sz val="10"/>
        <color rgb="FF000000"/>
        <rFont val="Verdana"/>
        <family val="2"/>
      </rPr>
      <t>Auction capability</t>
    </r>
  </si>
  <si>
    <t>The delivery of this activity requires integration with relevant ESO systems to realise the full benefits.</t>
  </si>
  <si>
    <t xml:space="preserve">Conclude the tender event to select enduring delivery partner.  Conclude the discovery, design, and industry consultation work. Kick off development and SMP integration work.  </t>
  </si>
  <si>
    <t xml:space="preserve">Auction capability delivered for  co-optimised  frequency response auctions. Produce roadmap for moving all relevant services onto the platform.
 Further understanding of options available for evolving the auction capability in BP2. Further integration with various ESO systems such as SMP. </t>
  </si>
  <si>
    <t xml:space="preserve">Continue to expand functionality on the auction side and IS integration to enhance automation and bidding efficiencies. Progress moving all relevant newly formed services onto the setup. Develop roadmap for the addition of  any new services. Ensure continous improvemet of the capability  and  ongoing customer support  and enagagement to meet customer expectations. </t>
  </si>
  <si>
    <t>D4.3.6</t>
  </si>
  <si>
    <t>Future developments to frequency response services</t>
  </si>
  <si>
    <t>Deep, liquid markets and robust competition 
&amp; 
Service design enhancements that can be delivered efficiently by providers and ensure a secure and operable system</t>
  </si>
  <si>
    <t>The design of the new frequency response services will be further developed, based on experience and learnings following their launch.  These optimisations will 1) increase access to the response market and 2) improve the efficiency of the market and the ability of the ESO to source these services from the lowest-cost provider in all periods.  These optmisations will lower overall procurement costs for the ESO.</t>
  </si>
  <si>
    <t xml:space="preserve">Activity 2a Market Design
This deliverable meets and exceeds the expectations within Activity 2a in the Roles and Principles guidance document by delivering competitive, market-based procurement, close to real time procurement and delivering accessible markets </t>
  </si>
  <si>
    <t>400 – Single markets platform</t>
  </si>
  <si>
    <t>FR suggestion: EAC, SMP, Settlements upgrade, Balancing Programme.
EAC - improved procurement and market efficiency
Settlements - improved performance monitoring
Balancing Programme - operational data exchange that is more efficient for the ESO and providers, lower barriers to entry</t>
  </si>
  <si>
    <t>We expect to lift the volume cap on the new response services, Dynamic Moderation and Dynamic Regulation. Activities prior to volume cap change include a six-month performance review of the new services and full delivery of disarming functionality.</t>
  </si>
  <si>
    <t xml:space="preserve">Formal industry consultation on Service Terms for DM and DR
Growth in the DM and DR market - higher number of market participants providing the services and a higher HHI index.
Consultation documentation is more accessible and user-friendly. </t>
  </si>
  <si>
    <t>Frequency response services are accessible to a wide range of assets
Improvements / further developments are made to the services, covering potential topics such as co-optimisation and service stacking. Product design aspects are amended, such as service duration, ramp rates, baselines and metering</t>
  </si>
  <si>
    <t>D4.4.1</t>
  </si>
  <si>
    <t>A market platform through which market participants will be able to participate in balancing markets.</t>
  </si>
  <si>
    <t xml:space="preserve">SMP developed on an agile iterative basis with regular releases of additional functionality as appropriate over time. </t>
  </si>
  <si>
    <t>Q1 2023/24</t>
  </si>
  <si>
    <t xml:space="preserve">This allows us flexibility and the freedom to modify our approach if needed in response to any change in the background or feedback from the industry about what is important at the time. </t>
  </si>
  <si>
    <r>
      <t xml:space="preserve">Activity 2a Market Design
This deliverable meets and exceeds the expectations within Activity 2a in the Roles and Principles guidance document by delivering competitive, market-based procurement, close to real time procurement, delivering accessible markets and coordinated procurement across the whole system
</t>
    </r>
    <r>
      <rPr>
        <sz val="10"/>
        <color rgb="FFFF0000"/>
        <rFont val="Verdana"/>
        <family val="2"/>
      </rPr>
      <t xml:space="preserve">
  </t>
    </r>
  </si>
  <si>
    <r>
      <rPr>
        <b/>
        <sz val="10"/>
        <color rgb="FF000000"/>
        <rFont val="Verdana"/>
        <family val="2"/>
      </rPr>
      <t>400</t>
    </r>
    <r>
      <rPr>
        <sz val="10"/>
        <color rgb="FF000000"/>
        <rFont val="Verdana"/>
        <family val="2"/>
      </rPr>
      <t xml:space="preserve"> – Single markets platform</t>
    </r>
  </si>
  <si>
    <t>Market participants able to participate in market auctions through interface of Single markets platform (alongside other processes such as contracts and settlements).</t>
  </si>
  <si>
    <t>Initial integration with Enduring Auction Capability</t>
  </si>
  <si>
    <t>Wider integration of SMP across updated ESO systems including the Enduring Auction Capability and Settlements.   Adoption of SMP onboading process for additional balancing services (day ahead and closer to real time procurement).  The specific list of services will be prioritised in conjunction with Industry participants based on what is being newly developed or enduring.  Introduction of enhanced functionality across the SMP user experience through regular releases.</t>
  </si>
  <si>
    <t>Adoption of SMP onboading process for additional balancing services (long term procurement) and enhanced BM registration process in conjunction with the Connections portal.   Introduction of enhanced functionality across the SMP user experience through regular releases.</t>
  </si>
  <si>
    <t>New milestones</t>
  </si>
  <si>
    <t xml:space="preserve">Enhance the wider BM registration process </t>
  </si>
  <si>
    <t>Query Management process aligned with wider ESO digitial process</t>
  </si>
  <si>
    <t>Integration with Settlements system</t>
  </si>
  <si>
    <t>All balancing services procured through SMP</t>
  </si>
  <si>
    <t>D4.4.2</t>
  </si>
  <si>
    <t>Common standards, including interoperable systems, a common data model and shared minimum specifications between ESO and other flexibility platforms as well as at the distribution level.</t>
  </si>
  <si>
    <t>Facilitation of optimised markets across distribution and transmission requirements and Industry platforms integrated more closely.</t>
  </si>
  <si>
    <t>This will optimise participation and facilitate real time transparency of what assets are participating in which markets at any time.</t>
  </si>
  <si>
    <t>Activity 2a Market Design
This deliverable meets and exceeds the expectations within Activity 2a in the Roles and Principles guidance document by delivering coordinated procurement across the whole system.</t>
  </si>
  <si>
    <t xml:space="preserve">SMP will provide a platform providing a full end-to-end customer journey, allowing market participants to access the data relating to: how to become a provider, contract tender, dispatch, performance monitoring payment. </t>
  </si>
  <si>
    <t>Single market platform implemented with common standards. 
Platform coordinated with DSO platforms development as appropriate to maturity of distribution level markets.</t>
  </si>
  <si>
    <t>Opportunities identified to share information, data and systems solution design across ESO and DSO / Flexibility markets.  Participate in industry discussions on structure and design of universal asset register</t>
  </si>
  <si>
    <t>Integration of SMP with one or more DSO / Flexibility market</t>
  </si>
  <si>
    <t xml:space="preserve">Supported the development of a proof of concept for industry asset register </t>
  </si>
  <si>
    <t>Integrate SMP with industry asset register (subject to it being available)</t>
  </si>
  <si>
    <t>Participation in proof of concept for industry asset register</t>
  </si>
  <si>
    <t>Integrate SMP with a DSO / Flexibility market</t>
  </si>
  <si>
    <t xml:space="preserve">A4.5 </t>
  </si>
  <si>
    <t>D4.5.1</t>
  </si>
  <si>
    <t>ESO-DSO flexibility services contract alignment.</t>
  </si>
  <si>
    <t>Developed and simplified common contract terms</t>
  </si>
  <si>
    <t>Simplifying service terms and aligning where possible will provide increased market confidence and help improve market liquidity.</t>
  </si>
  <si>
    <t>Activity 2a Market Design
This deliverable meets and exceeds the expectations within Activity 2a in the Roles and Principles guidance document by delivering coordinated procurement across the whole system </t>
  </si>
  <si>
    <t xml:space="preserve">400 Single Market Platform and 250 Digital Engagement Platform. </t>
  </si>
  <si>
    <t>Will provide an increase to market confidence and help improve market liquidity.</t>
  </si>
  <si>
    <t>Supported Open Networks Workstream 1A, Product 4 Contract alignment with simplified service terms and aligning where possible.</t>
  </si>
  <si>
    <t>D4.5.2</t>
  </si>
  <si>
    <t>ESO-DSO flexibility services tendering and procurement timescales alignment</t>
  </si>
  <si>
    <t>Investigated and aligned procurement processes.</t>
  </si>
  <si>
    <t>As DSO markets mature, we are seeing an increasing requirement to enhance our existing co-ordination activities</t>
  </si>
  <si>
    <t>Activity 2a Market Design 
This deliverable meets and exceeds the expectations within Activity 2a in the Roles and Principles guidance document by delivering coordinated procurement across the whole system </t>
  </si>
  <si>
    <t>We are leading Open Networks Workstream 1A, Product 2 tendering and procurement timescales alignment. RIIO-1 end point for this product is expected to be defined in Q3 2020/21.</t>
  </si>
  <si>
    <t>D4.5.3</t>
  </si>
  <si>
    <t>Reforming markets to facilitate future distributed flexibility technologies and models</t>
  </si>
  <si>
    <t>Markets roadmap and long-term markets strategy developed in a way to facilitate the continued growth of distributed flexibility markets, including residential flexibility.</t>
  </si>
  <si>
    <t>Increasing competition and liquidity in all markets will lower costs for consumers, and there is huge potential flexibility from distributed assets, including residential assets. We must continue to develop our Markets roadmap and long-term markets strategy to faciliate this.</t>
  </si>
  <si>
    <t>Activity 2a Market Design
This deliverable meets and exceeds the expectations within Activity 2a in the Roles and Principles guidance document by delivering competitive, market-based procurement, close to real time procurement, delivering accessible markets and coordinated procurement across the whole system</t>
  </si>
  <si>
    <t>Assess all market design elements against the criteria of full chain flexibility in Net Zero Market Reform programme.
Assess our Markets Roadmap against the objectives of efficient investment, efficient dispatch and value for money from a distributed flexibility perspective.
We will have launched a Local Constraint Management market in Scotland to allow DER access to a day ahead constraint market.</t>
  </si>
  <si>
    <t>Recommendations for how wider GB electricity markets could be reformed to unlock the full potential of distributed flexibility.
Prioritised plan for ESO market reform to facilitate distributed flexibility.</t>
  </si>
  <si>
    <t>Progress against prioritised plan to reform ESO markets to facilitate distributed flexibility</t>
  </si>
  <si>
    <t>D4.5.4</t>
  </si>
  <si>
    <t xml:space="preserve">Facilitating market access for DER </t>
  </si>
  <si>
    <t>Facilitating market access for DER</t>
  </si>
  <si>
    <t>To facilitate entry to ESO markets for distributed flexibility, we must remove key technical and commercial barriers and blockers, and introduce enabling systems and processes to make entry as seamless as possible.</t>
  </si>
  <si>
    <r>
      <rPr>
        <b/>
        <sz val="10"/>
        <color theme="1"/>
        <rFont val="Verdana"/>
        <family val="2"/>
      </rPr>
      <t>400</t>
    </r>
    <r>
      <rPr>
        <sz val="10"/>
        <color theme="1"/>
        <rFont val="Verdana"/>
        <family val="2"/>
      </rPr>
      <t xml:space="preserve"> Single Market Platform and 250 Digital Engagement Platform. </t>
    </r>
  </si>
  <si>
    <t>New deliverable for BP2.
On the SMP we will have delivered additional functionality and more balancing services through subsequent releases.
The Power Responsive workgroup will have delivered options for appropriate aggregated metering to allow parties to submit real time data for DER portfolios into the BM.</t>
  </si>
  <si>
    <t>D4.5.5</t>
  </si>
  <si>
    <t xml:space="preserve">Ensure co-ordination of markets across the whole electricity system </t>
  </si>
  <si>
    <t>Developed and embedded processes and systems to co-ordinate ESO and DSO services for managing data relating to service providers.</t>
  </si>
  <si>
    <t>Q2 2023/24</t>
  </si>
  <si>
    <r>
      <rPr>
        <b/>
        <sz val="10"/>
        <color theme="1"/>
        <rFont val="Verdana"/>
        <family val="2"/>
      </rPr>
      <t xml:space="preserve">400 </t>
    </r>
    <r>
      <rPr>
        <sz val="10"/>
        <color theme="1"/>
        <rFont val="Verdana"/>
        <family val="2"/>
      </rPr>
      <t xml:space="preserve">Single Market Platform and 250 Digital Engagement Platform. </t>
    </r>
  </si>
  <si>
    <t>The development and embedding of processes and systems to co-ordinate ESO and DSO services in all timescales. </t>
  </si>
  <si>
    <t>Develop locational DER data exchange. Ensuring all existing and new services publish locational information on DER service providers to facilitate DSO awareness.
Need to consider DSO market co-ordination in the development of all new services.</t>
  </si>
  <si>
    <t>Developed locational DER data exchange</t>
  </si>
  <si>
    <t>This deliverable will be completed in the first year of BP2</t>
  </si>
  <si>
    <t>D4.6.1</t>
  </si>
  <si>
    <t>Development of competitive approaches to procurement of stability.</t>
  </si>
  <si>
    <t>Procurement of proven technologies to meet GB stability requirements.
Efficient mix of long- and short-term markets for stability products in place, or if wider market reform prioritisation determines that reform should be post March 2025, then detailed implementation plan in place.</t>
  </si>
  <si>
    <t xml:space="preserve">We need to continuously evolve our markets to facilitate new stability technologies and solutions to meet dramatically changing requirements. We must design these markets in a way that promotes efficient investment, efficient dispatch and value for money. </t>
  </si>
  <si>
    <t xml:space="preserve">Activity 2a Market Design
This deliverable meets and exceeds the expectations within Activity 2a in the Roles and Principles guidance document by introduction of competitive procurement of Stability and SCL requirements 
Continuous improvement of appraoch to remove barriers to entry </t>
  </si>
  <si>
    <r>
      <rPr>
        <b/>
        <sz val="10"/>
        <color rgb="FF000000"/>
        <rFont val="Verdana"/>
        <family val="2"/>
      </rPr>
      <t xml:space="preserve">130 </t>
    </r>
    <r>
      <rPr>
        <sz val="10"/>
        <color rgb="FF000000"/>
        <rFont val="Verdana"/>
        <family val="2"/>
      </rPr>
      <t>Emergent technology and system management</t>
    </r>
  </si>
  <si>
    <t>Development of IT solutions for phase 1 and 2 to register, model, instruct, settle and report new services</t>
  </si>
  <si>
    <t>Stability pathfinder phase 1 tenders awarded.
Stability pathfinder phase 1 contracts delivered
Stability pathfinder phase 2 Tenders awarded
Stability Pathfinder PH3 tenders awarded
IT solution for phase one (IT investment 130).
Develop IT requirements for phase 2 &amp; phase 3
Stability Market Design Phase 1 complete, co-created with industry. High-level recommendation to proceed with detailed development and design of combination of long- and short-term markets. 
Plan to deliver a potential stability market initiated (if positive CBA)</t>
  </si>
  <si>
    <t>Develop new requirements as required, based on system needs.
Signal to the market with good lead time the requirements (if required) so that they have sufficient time to make informed business decisions on possible solutions and bidding approach 
PLACEHOLDER:  any further reform narrative to be provided after outcome of consultation</t>
  </si>
  <si>
    <t>Develop new requirements as required, based on system needs.
Signal to the market with good lead time the requirments (if required) so that they have sufficient time to make informed buseinss decsions on possible solutions and bidding approach</t>
  </si>
  <si>
    <t>D4.6.2</t>
  </si>
  <si>
    <t>Development of competitive approaches to procurement of reactive power.</t>
  </si>
  <si>
    <t>Procurement of proven technologies to meet GB reactive power requirements.
Efficient mix of long- and short-term markets for reactive power products in place.</t>
  </si>
  <si>
    <t xml:space="preserve">The fundamental balancing and operability requirements of the system are dramatically changing and we need to continuously evolve our markets to facilitate new technologies and solutions to meet reactive power requirements.
 We must design these markets in a way that promotes efficient investment, efficient dispatch and value for money. </t>
  </si>
  <si>
    <t>Activity 2a Market Design
This deliverable meets and exceeds the expectations within Activity 2a in the Roles and Principles guidance document by introduction of competitive procurement of long term voltage services 
Continuous improvement of appraoch to remove barriers to entry</t>
  </si>
  <si>
    <r>
      <rPr>
        <b/>
        <sz val="10"/>
        <color rgb="FF000000"/>
        <rFont val="Verdana"/>
        <family val="2"/>
      </rPr>
      <t>130</t>
    </r>
    <r>
      <rPr>
        <sz val="10"/>
        <color rgb="FF000000"/>
        <rFont val="Verdana"/>
        <family val="2"/>
      </rPr>
      <t xml:space="preserve"> Emergent technology and system management
</t>
    </r>
  </si>
  <si>
    <t>Mersey Voltage contracts Delivered
Pennines Voltage Tender completed
develop It solutions for both Pennines and Mersey services.                                                                                                                                                                                                                     Carry out a feasibility study to understand gaps and implementation costs and the readiness of ESO and providers.
Plan to deliver a potential reactive market initiated (if positive CBA)</t>
  </si>
  <si>
    <r>
      <t xml:space="preserve">Develop new requirements as required, based on system needs.
Signal to the market with good lead time the requirements (if required) so that they have sufficient time to make informed business decisions on possible solutions and bidding approach 
</t>
    </r>
    <r>
      <rPr>
        <sz val="10"/>
        <color rgb="FFFF0000"/>
        <rFont val="Verdana"/>
        <family val="2"/>
      </rPr>
      <t>PLACEHOLDER:  any further reform narrative to be provided after outcome of consultation</t>
    </r>
  </si>
  <si>
    <r>
      <t xml:space="preserve">Develop new requirements as required, based on system needs.
Signal to the market with good lead time the requirements (if required) so that they have sufficient time to make informed business decisions on possible solutions and bidding approach
</t>
    </r>
    <r>
      <rPr>
        <sz val="10"/>
        <color rgb="FFFF0000"/>
        <rFont val="Verdana"/>
        <family val="2"/>
      </rPr>
      <t>PLACEHOLDER:  any further reform narrative to be provided after outcome of consultation</t>
    </r>
  </si>
  <si>
    <t>D4.6.3</t>
  </si>
  <si>
    <t xml:space="preserve">Interconnectors in Dynamic Containment </t>
  </si>
  <si>
    <t>Identified mitigating actions and worked with industry to implement the changes needed to facilitate participation.</t>
  </si>
  <si>
    <t>By actioning the identified mitigating actions, we will be able to work with the industry to implement the changes needed to facilitate participation.</t>
  </si>
  <si>
    <t>Information sharing sessions hosted and the launch of an innovation project further exploring the identified barriers to entry</t>
  </si>
  <si>
    <t xml:space="preserve">Deliver a simulation showing how interconnectors could participate in DC </t>
  </si>
  <si>
    <t>Launch a trial with the Irish interconnectors to help demonstrate the feasibility and benefits of IC participation in DC.</t>
  </si>
  <si>
    <t>D4.6.4</t>
  </si>
  <si>
    <t xml:space="preserve">Local Constraints Market reform </t>
  </si>
  <si>
    <t>Facilitatation of the delivery of a localised day-ahead constraint management service through a 3rd party flexibility platform.</t>
  </si>
  <si>
    <t>D5.1</t>
  </si>
  <si>
    <t>Continuation of EMR Delivery Body obligations:
We work with BEIS, Ofgem and industry to identify, assess and implement policy, rule and process changes to further develop the Capacity Market and CfD mechanisms.
We will also actively contribute to BEIS's Ten Year Review of the Capacity Market and their strategic policy development for CfDs.</t>
  </si>
  <si>
    <t>The Delivery Body will have played a central role in informing and shaping policy and rule development for the Capacity Market and CfDs. Among other things, we will have actively contributed to the Ten Year Review of the Capacity Market and delivered any actions that arise from it for the Business Plan 2 period. We will also have acted as a trusted adviser to BEIS in shaping the future of CfDs. In addition, we will have played an active role in Ofgem's Capacity Market Advisory Group (CMAG). In all of this, we will have applied our expertise and insights as well as the feedback that you have actively sought from our customers.</t>
  </si>
  <si>
    <r>
      <t xml:space="preserve">Relevance:
</t>
    </r>
    <r>
      <rPr>
        <sz val="10"/>
        <rFont val="Verdana"/>
        <family val="2"/>
      </rPr>
      <t>This helps to ensure the Capacity Market and CfDs regimes continue to deliver the objectives of ensuring security of electricity supply and driving the transition to low carbon electricity generation in an efficient and effective way.</t>
    </r>
    <r>
      <rPr>
        <sz val="10"/>
        <color theme="1"/>
        <rFont val="Verdana"/>
        <family val="2"/>
      </rPr>
      <t xml:space="preserve">
Consumer benefit:
</t>
    </r>
    <r>
      <rPr>
        <sz val="10"/>
        <rFont val="Verdana"/>
        <family val="2"/>
      </rPr>
      <t xml:space="preserve">Ensuring policy, rules and processes are efficient and effective will help deliver security of supply at an appropriate cost and support the transition to net zero.
</t>
    </r>
    <r>
      <rPr>
        <sz val="10"/>
        <color theme="1"/>
        <rFont val="Verdana"/>
        <family val="2"/>
      </rPr>
      <t xml:space="preserve">
Industry interest:</t>
    </r>
    <r>
      <rPr>
        <sz val="10"/>
        <rFont val="Verdana"/>
        <family val="2"/>
      </rPr>
      <t xml:space="preserve">
Simplification and greater clarity of policy, rules and processes will reduce barriers to enter these markets.</t>
    </r>
  </si>
  <si>
    <t>Activity 2b: Electricity Market Reform
This deliverable meets and exceeds the expectations within Activity 2b in the Roles and Principles guidance document by helping to ensure the Capacity Market and CfD mechanisms continue to deliver against BEIS's policy objectives are central to our role as a trusted adviser. We will draw on our expertise and knowledge around the design and operation of markets, taking account of feedback and suggestions from industry.</t>
  </si>
  <si>
    <r>
      <t xml:space="preserve">320 </t>
    </r>
    <r>
      <rPr>
        <sz val="10"/>
        <color theme="1"/>
        <rFont val="Verdana"/>
        <family val="2"/>
      </rPr>
      <t>EMR Portal Improvements (Capacity Market and Contracts for Difference)</t>
    </r>
  </si>
  <si>
    <t>We will ensure that changes to policy, rules and processes are supported through our EMR platform.</t>
  </si>
  <si>
    <t>We will play an active role in Ofgem's new Capacity Market Advisory Group (CMAG) which is expected to 'go live' in Q3 2022/23, subject to confirmation by Ofgem and associated resourcing during the BP1 period. We will have worked with BEIS and industry to identify key learnings from CfD Allocation Round 4 for the design and delivery of future CfD rounds.</t>
  </si>
  <si>
    <t>Develop a clear process for capturing and assessing policy, rule and process improvements which draws on operational experience and industry feedback and feed this into CMAG and other relevant BEIS and Ofgem processes.</t>
  </si>
  <si>
    <t>Clear policy, rule and operational improvements process established, which industry support and contribute to. The insights and improvement ideas generated through this process complement and enrich BEIS, Ofgem and CMAG policy and rule change processes.   
Delivery Body has played a central role in informing and shaping BEIS's Ten Year Review of the Capacity Market and future CfD policy.</t>
  </si>
  <si>
    <t>Undertake informal review of the improvement process with industry, BEIS and Ofgem to identfy ways to refine the approach.</t>
  </si>
  <si>
    <t>Process continues to maximise the opportunities for improvements to policy, rules and operational activities, supporting the efficient and effective delivery of EMR objectives and high levels of customer satisfaction.   
Delivery Body has successfully delivered any changes from BEIS's Ten Year Review for 2024/25.</t>
  </si>
  <si>
    <t>Q2-4: Once established, we will run the improvement process on an ongoing basis, with key outputs timed to meet BEIS, Ofgem and CMAG timelines.</t>
  </si>
  <si>
    <t>Implement process refinements and run refined improvement process from Q2 onwards</t>
  </si>
  <si>
    <t>D5.1.1</t>
  </si>
  <si>
    <t>Continuation of Electricity Market Reform (EMR) Delivery Body obligations:
We will deliver the prequalification and auction processes for the Capacity Market and qualification and allocation processes for Contracts for Difference (CfD). We will also deliver our agreement management obligations for the CM.</t>
  </si>
  <si>
    <t>We will continue to deliver the Capacity Market and Contracts for Difference (CfD) rounds on behalf of Government in compliance with the EMR Regulations and Rules as well as our licence obligations. Customers will feel supported by the Delivery Body in applying for the auctions/allocations rounds and in managing Capacity Market agreements. We will continually seek to improve our systems and processes, drawing on feedback we actively seek from our customers.</t>
  </si>
  <si>
    <t>Relevance:
We are delivering the Capacity Market and CfDs on behalf of Government as key mechanisms to ensure security of electricity supply and to drive the transition to low carbon electricity generation.
Consumer benefit:
Consumers are benefitting from these important activities by continuing to have secure electricity supplies at an appropriate cost as we support the country through the transition to net zero.
Industry interest:
The Capacity Market and CfDs are key markets for industry as they provide opportunities for existing participants as well as new entrants.</t>
  </si>
  <si>
    <t>Activity 2b: Electricity Market Reform
This deliverable meets and exceeds the expectations within Activity 2b in the Roles and Principles guidance document by delivering our Capacity Market and CfD obligations are central commitments under Role 2. 
In shaping these deliverables we have taken on board the policy and regulatory steer from BEIS and Ofgem, including from their reviews of the Capacity Market and CfD regimes. We have also reflected the feedback we have received from our customers and identified improvements to our systems and processes.</t>
  </si>
  <si>
    <t>The new EMR platform that we are developing during the RIIO-2 period enable us to be flexible, scalable and adaptable to respond to customer and regulatory requirements faster and at a lower cost. It will offer a step change in user experience, supporting self-service and improved navigation. We will support our customers in using the new platform by updating our processes and guidance. The new platform will also enable us to automate manual processes and optimise any remaining manual processes and controls. This in turn will enable us to focus operational resource increasingly on higher value-adding activities.</t>
  </si>
  <si>
    <t xml:space="preserve">We delivered the annual Capacity Market auctions, together with agreement management activities, and run CfD Allocation Round 4. As part of that, we delivered several improvements to our systems and processes, including increased co-creation of guidance with industry. We have also actively worked with customers to seek feedback and implement improvements, including to our query management process. </t>
  </si>
  <si>
    <t>Publish co-created guidance covering any rule changes and system and operational improvements, in collaboration with Ofgem, BEIS and industry, within 4 weeks of rules being laid.</t>
  </si>
  <si>
    <t xml:space="preserve">Successfully delivered regulatory changes and improvements to systems and processes. 
Existing and new market participants benefit from clear, up-to-date and accessbile processes, systems and guidance which support them in applying successfully to enter the auctions and in meeting agreement management obligations. 
</t>
  </si>
  <si>
    <t>Commence the pre-qualification process, with customers benefitting from enhanced guidance</t>
  </si>
  <si>
    <t>Conclude the pre-qualification and disputes processes and prepare for the auctions</t>
  </si>
  <si>
    <t>Deliver the auctions and post-auction activities, including capturing key learning points with industry</t>
  </si>
  <si>
    <t>D5.2 (shared with D4.4)</t>
  </si>
  <si>
    <t>Developing the EMR platform</t>
  </si>
  <si>
    <r>
      <t xml:space="preserve">The EMR Delivery Body will:
• Have integrated the EMR service into our IT investment </t>
    </r>
    <r>
      <rPr>
        <b/>
        <sz val="10"/>
        <color theme="1"/>
        <rFont val="Verdana"/>
        <family val="2"/>
      </rPr>
      <t xml:space="preserve">250 </t>
    </r>
    <r>
      <rPr>
        <sz val="10"/>
        <color theme="1"/>
        <rFont val="Verdana"/>
        <family val="2"/>
      </rPr>
      <t>Digital Engament Platform.
• Have implemented self-service and process automation and optimised any remaining manual processes and controls.
• Run a customer-centric query management process that resolves queries efficiently and effectively within agreed Service Level Agreements (SLAs).
We will continue to have systems and processes that ensure regulatory compliance.</t>
    </r>
  </si>
  <si>
    <r>
      <t xml:space="preserve">Relevance:
</t>
    </r>
    <r>
      <rPr>
        <sz val="10"/>
        <rFont val="Verdana"/>
        <family val="2"/>
      </rPr>
      <t>We will ensure continuous improvement of the portal for our customers and delivery of regulatory change to ensure continued rule compliance in order to facilitate the Capacity Market and CfD schemes.</t>
    </r>
    <r>
      <rPr>
        <sz val="10"/>
        <color theme="1"/>
        <rFont val="Verdana"/>
        <family val="2"/>
      </rPr>
      <t xml:space="preserve">
Consumer benefit:
Customer-focused improvements and faster development of regulatory change along with reduced complexity for applicants maximises the participation of eligible providers, thus ensuring liquidity and confidence from the consumer that participants will deliver on obligations at an appropriate cost.
Industry interest:</t>
    </r>
    <r>
      <rPr>
        <sz val="10"/>
        <color rgb="FFFF0000"/>
        <rFont val="Verdana"/>
        <family val="2"/>
      </rPr>
      <t xml:space="preserve">
</t>
    </r>
    <r>
      <rPr>
        <sz val="10"/>
        <rFont val="Verdana"/>
        <family val="2"/>
      </rPr>
      <t>Industry participants will value the new portal reducing complexity of the Capacity Market and CfD schemes, supporting them in their application and implementing change that they request faster.</t>
    </r>
    <r>
      <rPr>
        <sz val="10"/>
        <color theme="1"/>
        <rFont val="Verdana"/>
        <family val="2"/>
      </rPr>
      <t xml:space="preserve">
</t>
    </r>
  </si>
  <si>
    <t>Activity 2b: Electricity Market Reform
This deliverable meets and exceeds the expectations within Activity 2b in the Roles and Principles guidance document by by highlighting a year-on-year improvement in the user experience from RIIO-1, a step change improvement in user experience for EMR participants and timely completion of the refreshed EMR IT portal with positive user feedback.
(This can be found in further detail in the BP2 plan under D5.2)</t>
  </si>
  <si>
    <t>We will deliver a ‘new’ EMR solution which will be flexible, scalable and adaptable to respond to customer and regulatory requirements faster and at a lower cost than currently experienced. It will offer a step change in the current user experience, implementing self-service and improved navigation. Also process automation and optimise any remaining manual processes and controls.</t>
  </si>
  <si>
    <t>Mandatory regulatory changes have been delivered on the existing EMR portal in parallel with development of the new EMR platform. This approach was taken to ensure systems remain compliant with changing CM and CFD regulations and did not adversely affect development of the new portal.
The first elements of the new EMR Portal delivered via agile delivery for Capacity Market registration and prequalification in 2022, as well as additional elements of the new EMR Portal delivered therefafter through prioritised agile delivery.</t>
  </si>
  <si>
    <t>Additional improvements to EMR portal delivered to improve customer experience.
Regulatory changes implemented for annual processes.</t>
  </si>
  <si>
    <t>New and existing market participants feeding back that EMR portal supports their processes. Automation of processes leads to greater market information and intelligence being used to further assurance in the Capacity Market.</t>
  </si>
  <si>
    <t>Additional improvements to EMR portal to improve customer experience.
Regulatory changes implemented for annual processes.</t>
  </si>
  <si>
    <t xml:space="preserve">The new portal has enabled the implementation of any broader market reforms where applicable.
The customer experience has been improved due to integration of the EMR portal with the Digitial Engagement Platform.  </t>
  </si>
  <si>
    <r>
      <t>250</t>
    </r>
    <r>
      <rPr>
        <sz val="10"/>
        <color theme="1"/>
        <rFont val="Verdana"/>
        <family val="2"/>
      </rPr>
      <t xml:space="preserve"> Digital Engagment Platform</t>
    </r>
  </si>
  <si>
    <t xml:space="preserve">A platform providing a full end-to-end customer journey allowing market participants to access the data relating to: how to become a provider (obligations, sign up, test, application progression), contract tender (to see contracts status and manage contracts), unit management (to see what units are registered for, see and change aggregation configurations), dispatch (to access instructions), performance monitoring (to see how units behaved under instructions), payment. </t>
  </si>
  <si>
    <t xml:space="preserve">Using portal and data to increase automation of ESO processes to improve efficiency and information available to industry
</t>
  </si>
  <si>
    <t>Deliver planned integration of EMR within the Digital Engagement Platform, considerate of any licenced business separation requirements</t>
  </si>
  <si>
    <t>D5.3</t>
  </si>
  <si>
    <t>Use of enhanced modelling and more granular data sets to improve security of supply modelling </t>
  </si>
  <si>
    <t>Use of enhanced modelling and more granular data sets have improved security of supply modelling with annual endorsement from BEIS' Panel of Technical Experts</t>
  </si>
  <si>
    <t>It ensures that our security of supply modelling is robust and that consumers get value for money through the capacity market</t>
  </si>
  <si>
    <t xml:space="preserve">Activity 2b Electricity Market Reform
This deliverable meets and exceeds the expectations within Activity 2b in the Roles and Principles guidance document by endorsement from the Panel of Technical Experts (PTE) on annual modelling approach. </t>
  </si>
  <si>
    <t>We will have delivered the Electicity Capacity Report (ECR) in 2021 and 2022 and associated modelling enhancements (BP1 currently on track)</t>
  </si>
  <si>
    <t>Production of 2023 ECR</t>
  </si>
  <si>
    <t>ECR delivered. Modelling enhancements delivered and endorsed by PTE</t>
  </si>
  <si>
    <t>Production of 2024 ECR</t>
  </si>
  <si>
    <t>Develop further enhancements to security of supply modelling to support the transition to net zero (e.g. impact of weather, limited-duration technologies, DSR, and European modelling)</t>
  </si>
  <si>
    <t>D5.4</t>
  </si>
  <si>
    <t xml:space="preserve">Building our capability studies </t>
  </si>
  <si>
    <t>Capacity adequacy study that sets out the risks to security of supply as we transition to net zero, and the options on the capacity mixes to deliver security of supply for consumers. We envisage that the study would be completed every 2 years from 2022 with modelling improvements and stakeholder engagement between cycles</t>
  </si>
  <si>
    <t>It ensures that we are assessing the risks to security of supply as we transition to net zero with solutions identified in timescales that allows them to be delivered for consumers</t>
  </si>
  <si>
    <r>
      <rPr>
        <sz val="10"/>
        <rFont val="Verdana"/>
        <family val="2"/>
      </rPr>
      <t xml:space="preserve">Activity 2b: Electricity Market Reform
This deliverable meets and exceeds the expectations within Activity 2b in the Roles and Principles guidance document by delivering modelling and insight for stakeholders on the risks and potential solutions that provides signals to support investment in new capacity needed to maintain security of supply for GB consumers while meeting net zero.
</t>
    </r>
    <r>
      <rPr>
        <sz val="10"/>
        <color rgb="FFFF0000"/>
        <rFont val="Verdana"/>
        <family val="2"/>
      </rPr>
      <t xml:space="preserve">
</t>
    </r>
  </si>
  <si>
    <t>New deliverable in BP2.</t>
  </si>
  <si>
    <t>Stakeholder engagement and modelling enhancements following first study published in 2022</t>
  </si>
  <si>
    <t>Positive response from stakeholders on how we have reflected feedback from the 2022 study to deliver modelling enhancements for the 2024 study</t>
  </si>
  <si>
    <t>Production of capacity adequacy study</t>
  </si>
  <si>
    <t xml:space="preserve">Capacity adequacy study delivered; modelling enhancements prioritised </t>
  </si>
  <si>
    <t xml:space="preserve">Stakeholder engagement and modelling enhancements </t>
  </si>
  <si>
    <t xml:space="preserve">A6.1 </t>
  </si>
  <si>
    <t>D6.1</t>
  </si>
  <si>
    <t xml:space="preserve">Continued facilitation of industry changes to the Grid Code, Connection and Use of System Code (CUSC), System Operator Transmission Owner Code (STC) and Security and Quality of Supply Standards (SQSS). Also, delivery of nationally driven regulatory change through the open governance process. </t>
  </si>
  <si>
    <t xml:space="preserve">Code modifications across Grid Code, CUSC, STC and SQSS are ongoing continuously. Success is defined by the ESO providing support for all modifications and achieving outcomes that give the best results for consumers and can be approved on this basis by Ofgem without 'sendback' alongside an assessment of which options best facilitate the code objectives for each modification. </t>
  </si>
  <si>
    <t>Each modification will have differing levels of consumer benefit, with modifications which will be worked on in BP2 not necessarily being known at the moment. This will be updated on a modification by modification basis</t>
  </si>
  <si>
    <t>Activity 2c Industry Codes and Charging
This deliverable meets and exceeds the expectations within Activity 2c in the Roles and Principles guidance document by improving GB rules and standards, also promoting efficient charging and access arrangements 
This deliverable meets and exceeds the expectations within Activity 2c in the Roles and Principles guidance document by quality code administration service in line with industry norms, provide a code change process that supports participation of industry participants and integrates effectively with changes to other codes.
Provides unbiased, detailed analysis or modelling to support code modifications.
Also by improving GB rules and standards, promoting efficient charging and access arrangements.</t>
  </si>
  <si>
    <r>
      <rPr>
        <b/>
        <sz val="10"/>
        <color rgb="FF000000"/>
        <rFont val="Verdana"/>
        <family val="2"/>
      </rPr>
      <t xml:space="preserve">280 </t>
    </r>
    <r>
      <rPr>
        <sz val="10"/>
        <color rgb="FF000000"/>
        <rFont val="Verdana"/>
        <family val="2"/>
      </rPr>
      <t>- GB regulation</t>
    </r>
  </si>
  <si>
    <t>Industry change will result in IT investment to ensure systems and procceses are compliant</t>
  </si>
  <si>
    <t xml:space="preserve">Targeted Charging Review  (TCR) process has completed including Ofgem decisions to allow post TCR processes to occur.
Imbalance harmonisation impact assessment : Ofgem decision received and implementation date known.
GC0130 / P408  implementation. </t>
  </si>
  <si>
    <t xml:space="preserve">Other code changes identified by the ESO or raised by 3rd parties and RCRC
</t>
  </si>
  <si>
    <t>Completion of any changes raised - average timescale for a code modification is 12-18 months depending on complication and Code modifications related to RCRC changes are raised</t>
  </si>
  <si>
    <t>GC0117 'Large' generator threshold review Grid Code and GC0154 Interconnector ramp rates Grid Code modification are complete and approved by Ofgem, including scoping of any IS requirements ahead of delivery of the 'Future of Balancing' programme</t>
  </si>
  <si>
    <t>D6.1.1</t>
  </si>
  <si>
    <t>Enable major net zero programmes - Offshore Coordination</t>
  </si>
  <si>
    <t>Deliver the code change required to facilitate offshore coordination</t>
  </si>
  <si>
    <t xml:space="preserve"> OTNR is a key priority to facilitate net zero by enabling 40GW of offshore wind to be connected by 2030. Code changes will be required to deliver these outcomes.</t>
  </si>
  <si>
    <r>
      <t>Activity 2c: Industry codes and charging</t>
    </r>
    <r>
      <rPr>
        <sz val="10"/>
        <color rgb="FFFF0000"/>
        <rFont val="Verdana"/>
        <family val="2"/>
      </rPr>
      <t xml:space="preserve">
</t>
    </r>
    <r>
      <rPr>
        <sz val="10"/>
        <rFont val="Verdana"/>
        <family val="2"/>
      </rPr>
      <t xml:space="preserve">This deliverable meets and exceeds the expectations within Activity 2c in the Roles and Principles guidance document by proactively identifying and raising modifications which are in consumers best interests, and promote the relevant CUSC objectives </t>
    </r>
  </si>
  <si>
    <t>280/STAR</t>
  </si>
  <si>
    <t>Technical and Commercial Code changes have been identified</t>
  </si>
  <si>
    <t xml:space="preserve">Q4 </t>
  </si>
  <si>
    <t>Delivery of code modifications associated with implementation of the offshore project dependent on progression of offshore coordination programme</t>
  </si>
  <si>
    <t>Modification(s) are completed and approved by Ofgem</t>
  </si>
  <si>
    <t>D6.1.2</t>
  </si>
  <si>
    <t>Enable major net zero programmes - Onshore Competition</t>
  </si>
  <si>
    <t>Deliver the code change required to facilitate onshore competition</t>
  </si>
  <si>
    <t xml:space="preserve">Onshore competition will benefit consumers by driving innovative solutions and efficient
delivery. To achieve these outcomes, code changes will be required. </t>
  </si>
  <si>
    <t xml:space="preserve">Activity 2c: Industry codes and charging
This deliverable meets and exceeds the expectations within Activity 2c in the Roles and Principles guidance document by proactively identifying and raising modifications which are in consumers best interests, and promote the relevant CUSC objectives </t>
  </si>
  <si>
    <t>Delivery of code modifications associated with implementation of onshore competition dependent on progression of onshore competition</t>
  </si>
  <si>
    <t>D6.1.3</t>
  </si>
  <si>
    <t>Enable zero carbon operation - System Restoration</t>
  </si>
  <si>
    <t>Deliver the code change required to facilitate implementation of the Electricity Supply Restoration Standard and Distributed Restart programme</t>
  </si>
  <si>
    <t>As the electricity system transitions to net zero new suppliers of restoration services are required and new standards need to be met</t>
  </si>
  <si>
    <t>280 GB regulations</t>
  </si>
  <si>
    <t>Requirement is to complete code mods by end of 2023; trying to beat this to maximise stakeholder leadtimes</t>
  </si>
  <si>
    <t xml:space="preserve">Delivery of code modifications to set equipment specifications </t>
  </si>
  <si>
    <t>Successful implementation of code changes allowing users to specify equipment</t>
  </si>
  <si>
    <t>ESO compliance with ESRS is required by end of 2025</t>
  </si>
  <si>
    <t>Completion of code changes</t>
  </si>
  <si>
    <t>ESRS compliance deadline (Dec 2026)</t>
  </si>
  <si>
    <t>D6.1.4</t>
  </si>
  <si>
    <t>Enable zero carbon operation - Stability</t>
  </si>
  <si>
    <t>Develop the technical specifications for equipment to participate in stability markets - concluding GC137 expert group process.</t>
  </si>
  <si>
    <t>As the electricity system transitions to net zero new and innovative ways of maintaining system stability are required</t>
  </si>
  <si>
    <t>Initial specification approved through completion and approval of GC0137 Grid Code modification, working with industry expert group on guidance and implementation</t>
  </si>
  <si>
    <t>GC0137 'Grid Forming' Grid Code modification - guidance document</t>
  </si>
  <si>
    <t>Completion of this by industry expert group led by ESO</t>
  </si>
  <si>
    <t>Participation of new providers in stability market</t>
  </si>
  <si>
    <t>D6.1.5</t>
  </si>
  <si>
    <t>Support charging reform</t>
  </si>
  <si>
    <t>Code change to deliver the outcomes of TNUoS charging reform</t>
  </si>
  <si>
    <t>There has been a recent Ofgem call for evidence regarding the potential need for TNUoS reform. This has widely been advocated for by industry. This deliverable would facilitate the outcome of any future charging reform</t>
  </si>
  <si>
    <r>
      <t>Activity 2c: Industry codes and charging</t>
    </r>
    <r>
      <rPr>
        <sz val="10"/>
        <color theme="1"/>
        <rFont val="Verdana"/>
        <family val="2"/>
      </rPr>
      <t xml:space="preserve">
This deliverable meets and exceeds the expectations within Activity 2c in the Roles and Principles guidance document by proactively identifying and raising modifications which are in consumers best interests, and promote the relevant CUSC objectives </t>
    </r>
  </si>
  <si>
    <t>610 - Market Services / STAR</t>
  </si>
  <si>
    <t>Subject to Ofgem's next steps following the Call for Evidence on TNUoS reform</t>
  </si>
  <si>
    <t>Industry agree on range of code modifications required</t>
  </si>
  <si>
    <t>Raise TNUoS modifications to facilitate charging reform</t>
  </si>
  <si>
    <t xml:space="preserve">Modifications raised, and industry working groups setup/in progress depending on speed of taskforce conclusion. </t>
  </si>
  <si>
    <t>Identify required code changes</t>
  </si>
  <si>
    <t>D6.1.6</t>
  </si>
  <si>
    <t>Support Market Wide Half Hourly Settlement</t>
  </si>
  <si>
    <t>Code change to deliver the outcomes of the Market Wide Half Hourly Settlement Significant Code Review</t>
  </si>
  <si>
    <t>Q1 2024/25</t>
  </si>
  <si>
    <t>This is a significant code review led by Ofgem and therefore it is essential that the ESO delivers the required outputs via code changes</t>
  </si>
  <si>
    <t>Identified the areas where code change is needed</t>
  </si>
  <si>
    <t>Code modifications have been raised dependent on speed of industry programme</t>
  </si>
  <si>
    <t>Code modifications concluded</t>
  </si>
  <si>
    <t>Modifications have been approved by Ofgem dependent on speed of industry programme</t>
  </si>
  <si>
    <t>Produce required CUSC legal text and modifications raised</t>
  </si>
  <si>
    <t>D6.2</t>
  </si>
  <si>
    <t xml:space="preserve">Continued facilitation of EU driven code changes into Great Britain market. </t>
  </si>
  <si>
    <t>Continued compliance with all retained UK Law post EU Exit, ensuring that consumer benefit is prioritised.</t>
  </si>
  <si>
    <t>Relevance: this is a legal obligation post Eu Exit and is now retained within UK Law. 
Consumer benefit: driving markets towards net zero and allowing wider participation which will increase competition.
Industry interest: under the impacts to their business models and  providing new opportunities.</t>
  </si>
  <si>
    <t>Activity 2c Industry codes and charging
This deliverable meets and exceeds the expectations within Activity 2c in the Roles and Principles guidance document by Influencing, implementing and administrating European rules</t>
  </si>
  <si>
    <t>30.2070 Roles in Europe IT Investment Report</t>
  </si>
  <si>
    <t>This investment enables the mandatory UK regulatory driven change which impacts across ESO systems, particularly market operation.</t>
  </si>
  <si>
    <t xml:space="preserve">
Submission of data files for Short Term Adequacy  (STA).
Clean Energy Package – changes for Short Term Operating Reserve (STOR) ready for new auctions.
Grid code and BSC change for Emergency and Restoration (Supporting activity A3 in Role 1).
Full compliance with Article 6 of the Clean Energy Package.
IT investment 270 clean energy package development and testing.</t>
  </si>
  <si>
    <t>Draft Interconnector Framework shared with industry</t>
  </si>
  <si>
    <t> Interconnector frameowrk is drafted and consulted upon. 
Ramping solution is compliant to SOGL, with longer-term solutions being developed.</t>
  </si>
  <si>
    <t>Interconnector Framework implemented</t>
  </si>
  <si>
    <t>Interconnector framework is implemented, with industry engaged and onboard.
Ramping solutions for wider indsutry are starting to be implemented.</t>
  </si>
  <si>
    <t>Ramping solution is SOGL compliant</t>
  </si>
  <si>
    <t>Interconnector framework consulted upon</t>
  </si>
  <si>
    <t>Long-term ramping solutions are investigated</t>
  </si>
  <si>
    <t>Long-term ramping solution started to be implemented</t>
  </si>
  <si>
    <t>D6.2.1</t>
  </si>
  <si>
    <t>Implementation of the TCA</t>
  </si>
  <si>
    <t>Developed and delivered with other UK TSOs (interconnectors) the TCA technical procedures, finalised inter-TSO Compensation (ITC) Mechanism arrangements and assessed TCA recommendations presented by the Specialised Committee on Energy (SCE).</t>
  </si>
  <si>
    <t>Relevance: this is a legal obligation within the TCA. It will allow for co-ordinated and efficient approach for trading energy with Europe, 
Consumer benefit: giving access to cleaner, cheaper electricity.
Industry interest: For interconnectors it provides certainty for how they will operate technically and commercially. For wider industry, cross-border balancing will provide another revenue stream.  </t>
  </si>
  <si>
    <t>With the UK leaving the European Union (EU) and ENTSO-E, the ESO relationship with our European counterparts has fundamentally changed. The Trade and Cooperation Agreement (TCA) now provides the framework governing our future energy trading relationship with Europe.
This investment enables ESO technology to support the work required by the ESO business in developing, designing, and eventually implementing all IT impacting changes born out of our TCA obligations.</t>
  </si>
  <si>
    <t>Develop Technical Procedure for Cross Border Balancing and other time frame Capacity Calculation in collaboration with UK TSOs and EU TSOs
Develop a Technical Procedure for Day Ahead Capacity Calculation
Develop a plan for implementing harmonised Redispatching and Countertrading as per the TCA.</t>
  </si>
  <si>
    <t>Agreed UK Position on Day ahead, actively negotiating with EU TSOs
Agreed Interim solution to cross border balancing at UK and EU level</t>
  </si>
  <si>
    <t xml:space="preserve"> Day Ahead Capacity Calcultation agreed by all relevant UK Parties. EU TSO negotiations progressing towards submission to the specialised committee on energy.
 Interim consultion on cross border balancing agreed at UK level, exploring implemntation potential. 
</t>
  </si>
  <si>
    <t>Interim solution being implemented pending recommendation from the specialised committee on energy</t>
  </si>
  <si>
    <t> Day ahead arrangments agreed by specialised committee on energy, implementation starting
Interim solution for CBB implementation started, progressive talks on an enduring solution are progressing</t>
  </si>
  <si>
    <t>Draft UK Position on Intraday and Long Term</t>
  </si>
  <si>
    <t> UK position on enduring balancing options agreed with all relevant parties</t>
  </si>
  <si>
    <t xml:space="preserve">Technical UK position agreed and negotiating with EU TSOs
Enduring solution agreed at UK Level, on going negotiations with EU </t>
  </si>
  <si>
    <t>D6.3</t>
  </si>
  <si>
    <t xml:space="preserve">Continued managing, collecting and disbursing charges relating to the operation of the transmission system. Also delivering a refresh of charging and billing IT system and changes to the charging regime for CUSC. </t>
  </si>
  <si>
    <t>Continued timely collection of revenue on behalf of the industry, in line with the evolving charging framework.</t>
  </si>
  <si>
    <t xml:space="preserve">The speed of change continues at pace. Supporting a greater number and more diverse set of market participants within changing methodologiess is a critical element of facilitating the transition to a flexible, low carbon energy system.
To support the complexity and timelines for change we need a more flexible and configurable system. </t>
  </si>
  <si>
    <t>Activity 2c Industry Codes and Charging
This deliverable meets and exceeds the expectations within Activity 2c in the Roles and Principles guidance document by promoting competent and responsive development, management and maintenance of the charging process.</t>
  </si>
  <si>
    <t>290 The Charging and Billing (CAB) system
300 Charging regime and CUSC changes</t>
  </si>
  <si>
    <t>290 The Charging and Billing (CAB) system manages Transmision Network Use of System (TNUoS) charges, BSUoS charges and connection charges. It calculates the charges for market participants to pay the ESO. TNUoS charges go to the TOs, BSUoS charges to ESO, and connection charges are shared.
This investment completes the re-engineering of the charging and billing system, making it much more flexible than the current system, reducing the lead time and cost for change to manage and accommodating the increased number of market participants.
300 Charging regime and CUSC changes:  This investment enables mandatory market-driven change to the CUSC and/or the charging regime.  There are two Ofgem Significant Code Reviews (SCRs) in progress: the Targeted Charging Review and the Access and Forward Looking Charges Review which are expected to drive system changes.</t>
  </si>
  <si>
    <t>Foundational releases of the STAR (Oracle MSM platform) completed
Continued management of relevant charging requirements</t>
  </si>
  <si>
    <t>Regulatory priorities, system maintenance and functional backlog implemented</t>
  </si>
  <si>
    <t>Established system, enhanced user experience, improved compliance and a defined pipeline of change
Enduring team established to maintain new system (Q2), System maintenance and backlog management (Q3), Regulatory priorities and customer improvements implemented (Q4)</t>
  </si>
  <si>
    <t xml:space="preserve">System maintenance, regulatory priorities, customer enhancements and functional backlog management </t>
  </si>
  <si>
    <t>Faster, flexible and configurable system - System maintenance, regulatory priorities, customer enhancements and functional backlog management (Q2/3/4)</t>
  </si>
  <si>
    <t>D6.3.1</t>
  </si>
  <si>
    <t>Market half-hourly settlement</t>
  </si>
  <si>
    <t>All electricity metering will be settled on a half hourly basis
Our charges and billing system will have successfully implemented the changes in order to be able to charge using only half-hourly settled metering data</t>
  </si>
  <si>
    <t>Q3 2025/26</t>
  </si>
  <si>
    <t>This is part of Ofgem's Electricity Settlement Reform Significant Code Review and plays a significant role in the transition to net zero. There will be benefits relating to generation and network investment savings, load shifting reducing the need to operate generation assets at peak times and more accurate forecasting resulting in a reduction in the residual imbalance that the ESO needs to resolve.</t>
  </si>
  <si>
    <t>Activity 2c: Industry codes and charging
This deliverable meets and exceeds the expectations within Activity 2c in the Roles and Principles guidance document by undertaking activities that organise, convene and building consensus to contribute directly to the development of new approaches to transmission network charging, which maximise long-term benefits for consumers.This could include providing views on any links and dependencies between charging matters and its other works areas.</t>
  </si>
  <si>
    <t>Our billing system will be required to be updated in order for the ESO to charge BSUoS and TNUoS using half-hourly metered data only.</t>
  </si>
  <si>
    <t xml:space="preserve">Clear understanding of requirements and business impacts </t>
  </si>
  <si>
    <t xml:space="preserve">Design, test and implement </t>
  </si>
  <si>
    <t>Implementation of Market half-hourly settlement</t>
  </si>
  <si>
    <t>High Level Discovery</t>
  </si>
  <si>
    <t xml:space="preserve">Impact Asessment &amp; Agree Approach </t>
  </si>
  <si>
    <t>D6.3.2</t>
  </si>
  <si>
    <t xml:space="preserve">TNUoS reform </t>
  </si>
  <si>
    <t>Holistic review of the TNUoS charging methodology to support developments in future market design, offshore transmission reform and CATO regime.</t>
  </si>
  <si>
    <t>Ofgem is considering launching a wider review of the TNUoS methodology. This will support the government's ambitions for net zero, deliver benefits for consumers and lead to more efficient utilisation of and investment in the network.</t>
  </si>
  <si>
    <t xml:space="preserve">Activity 2c: Industry codes and charging
This deliverable meets and exceeds the expectations within Activity 2c in the Roles and Principles guidance document by undertaking activities that utilise the ESO's technical understanding of the transmission system and charging methodologies to provideadditional insight andqualitative and quantitative policy inputs, such as modellingor analysis to show system benefits of options. </t>
  </si>
  <si>
    <t>Our billing system will be required to be updated in order for the ESO to charge using the new TNUoS methodology</t>
  </si>
  <si>
    <t>Implementation of initial changes from TNUoS reform taskforce(s)</t>
  </si>
  <si>
    <t>Implementation of changes from TNUoS reform taskforce(s)</t>
  </si>
  <si>
    <t>D6.4</t>
  </si>
  <si>
    <t>Change from a code administrator to a code manager.</t>
  </si>
  <si>
    <t>Improvements to code administration implemented.</t>
  </si>
  <si>
    <t xml:space="preserve">By continuing to listen to what our stakeholders tell us about our existing process, we will be able to make beneficial changes and remove barriers to entry. This will make engaging with code governance as straightforward as possible without larger scale reform. </t>
  </si>
  <si>
    <t>Activity 2c Industry codes and charging
This deliverable meets and exceeds the expectations within Activity 2c in the Roles and Principles guidance document by managing codes changes and Improving GB rules and standards</t>
  </si>
  <si>
    <t>Improvements implemented including easier to read industry emails and processes allowing users to better manage their communication preferences and updated onboarding documentation for new industry parties for ease of access and use. Web pages refreshed with plain English content.</t>
  </si>
  <si>
    <t>D6.4.1</t>
  </si>
  <si>
    <t>Implement no regret actions from the Energy Codes Review</t>
  </si>
  <si>
    <t>Completion of all tasks within the action plan on schedule, fully validated by stakeholder support and in line with the expectations set from the Energy Code Review.</t>
  </si>
  <si>
    <t xml:space="preserve">Codes and frameworks establish the commercial and technical parameters within which market participants operate. They require change to drive consumer value through major net zero programmes and to remove barriers to entry. The Energy Code Reform outcome will provide a steer on the wholesale reforms that are required. Without a plan in place to evidence how we will make these changes happen, there is a risk we will not evolve our processes sufficiently or in time, for our stakeholders.
</t>
  </si>
  <si>
    <r>
      <t xml:space="preserve">Activity 2c: Industry Codes &amp; Charging
</t>
    </r>
    <r>
      <rPr>
        <sz val="10"/>
        <color theme="1"/>
        <rFont val="Verdana"/>
        <family val="2"/>
      </rPr>
      <t>This deliverable meets and exceeds the expectations within Activity 2c in the Roles and Principles guidance document by: Quality code administration service in line with industry norms, providing a code change process that supports participation of industry participants and integrates effectively with changes to other codes, proactively works with Ofgem and government on improvements to energy code governance, including providing robust evidence and thought leadership into the Energy Codes Review.</t>
    </r>
  </si>
  <si>
    <r>
      <rPr>
        <b/>
        <sz val="10"/>
        <rFont val="Verdana"/>
        <family val="2"/>
      </rPr>
      <t xml:space="preserve">330 </t>
    </r>
    <r>
      <rPr>
        <sz val="10"/>
        <rFont val="Verdana"/>
        <family val="2"/>
      </rPr>
      <t>Digitalised Code Management</t>
    </r>
  </si>
  <si>
    <t>Project will have been scoped with stakeholders and early version built up. Alignment with larger changes around Energy Code Reform will have been identified and in flight</t>
  </si>
  <si>
    <t>Digalisation of the Grid Code project underway.</t>
  </si>
  <si>
    <t>Digalisation of the Grid Code project complete and stakeholders satisfied. Platform created has considered other codes in order to make further digitalisation quicker.</t>
  </si>
  <si>
    <t>D6.5</t>
  </si>
  <si>
    <t>The Grid code combines transmission and distribution codes in an IT system with AI-enabled navigation and, document and workflow management tools.</t>
  </si>
  <si>
    <t>Go live of digitalised whole system Grid Code in year 5, 2025/26.  The whole system Grid Code will focus on providing minimum standards to allow safe and secure operation of the electricity systems. The latest data technologies will support navigation of the codes,  tailored to each code user’s individual needs. Supporting documents will provide examples of how the
requirements might be met. The digitalised, whole system Grid Code will provide users with a more user-friendly, inclusive and tailored experience.</t>
  </si>
  <si>
    <t>The digitalised, whole system Grid Code will provide users with a more user-friendly, inclusive and tailored experience.</t>
  </si>
  <si>
    <t xml:space="preserve">Activity 2c Industry codes and charging
This deliverable meets and exceeds the expectations within Activity 2c in the Roles and Principles guidance document by managing codes changes by introducing
a single digitalised grid code,
with positive user experience.                                                                               
</t>
  </si>
  <si>
    <t>Defined scope and objectives on the 2 workstreams, lead by project team and steering group</t>
  </si>
  <si>
    <t>Identify, prioritise and raise the modifications required</t>
  </si>
  <si>
    <t>Modifications identified, prioritised and raised</t>
  </si>
  <si>
    <t xml:space="preserve">Progress high priority modifications.  </t>
  </si>
  <si>
    <t>Complete all modifications.</t>
  </si>
  <si>
    <t>D6.6</t>
  </si>
  <si>
    <t xml:space="preserve"> Delivery of the recommendation from the BSUoS taskforce around reducing the volatility of BSUoS forecasting.</t>
  </si>
  <si>
    <t>290 The Charging and Billing (CAB) system</t>
  </si>
  <si>
    <t xml:space="preserve">It is envisaged that the BSUoS taskforce decision will require significant system changes and hence would be implemented on a new Charging and Billing solution. </t>
  </si>
  <si>
    <t xml:space="preserve"> Delivered recommendation from the BSUoS taskforce around reducing the volatility of BSUoS forecasting.</t>
  </si>
  <si>
    <t>Project closed so no milestones to be added</t>
  </si>
  <si>
    <t>D6.7</t>
  </si>
  <si>
    <t xml:space="preserve">Enhanced delivery of the recommendation from the BSUoS taskforce around reducing the volatility of BSUoS forecasting.
</t>
  </si>
  <si>
    <t>Continued investment in our forecasting capability and build on our existing capability for BSUoS forecasting.</t>
  </si>
  <si>
    <t xml:space="preserve">It will provide certainty and visibility up front of the associated costs of balancing the system to our customers. </t>
  </si>
  <si>
    <t>Activity 2c: Industry codes and charging??
This deliverable meets and exceeds the expectations within Activity 2c in the Roles and Principles guidance document by ensuring the forecasts of industry charges are as accurate as possible by maintaining fit for purpose forecasting models and processes, consistent with the methodologies set out in the various Codes (e.g. the CUSC).</t>
  </si>
  <si>
    <t xml:space="preserve">New Charging and Billing system implemented </t>
  </si>
  <si>
    <t>PLACEHOLDER - to be updated in August plan</t>
  </si>
  <si>
    <t>D6.8</t>
  </si>
  <si>
    <t>Implementation of digital solutions</t>
  </si>
  <si>
    <t>Implementation of a digital solution that supports interaction with Codes for all parties.</t>
  </si>
  <si>
    <t>It allows users to navigate more efficiently whilst minimising risks of missing relevant information. It also supports a more efficient customer journey which encourages new entrants to the energy system.</t>
  </si>
  <si>
    <r>
      <rPr>
        <sz val="10"/>
        <color theme="1"/>
        <rFont val="Verdana"/>
        <family val="2"/>
      </rPr>
      <t>Activity 2c Industry codes and charging</t>
    </r>
    <r>
      <rPr>
        <sz val="10"/>
        <color rgb="FFFF0000"/>
        <rFont val="Verdana"/>
        <family val="2"/>
      </rPr>
      <t xml:space="preserve">
</t>
    </r>
    <r>
      <rPr>
        <sz val="10"/>
        <rFont val="Verdana"/>
        <family val="2"/>
      </rPr>
      <t xml:space="preserve">
This deliverable meets and exceeds the expectations within Activity 2c, by providing quality code administration service in line with industry norms and delivering exemplary code administration service compared to most other code administrators (demonstrated through comparative surveys and stakeholder feedback).</t>
    </r>
  </si>
  <si>
    <r>
      <rPr>
        <b/>
        <sz val="10"/>
        <rFont val="Verdana"/>
        <family val="2"/>
      </rPr>
      <t xml:space="preserve">330 - </t>
    </r>
    <r>
      <rPr>
        <sz val="10"/>
        <rFont val="Verdana"/>
        <family val="2"/>
      </rPr>
      <t>Digitalised code management</t>
    </r>
  </si>
  <si>
    <t>Investment to transform the stakeholder experience of the code management process through artificial intelligence enabled navigation, and document and workflow management tools.</t>
  </si>
  <si>
    <t>Implementation has commenced</t>
  </si>
  <si>
    <t>Implementation has commenced in line with delivery plan. Stakeholders are fully engaged in continuous feedback to ensure project objectives are met.</t>
  </si>
  <si>
    <t>Implementation is complete</t>
  </si>
  <si>
    <t>Digitalisation of the Grid Code is complete and stakeholders are satisfied. Platform created is flexible to support other codes in order to increase efficiency of future digitalisation.</t>
  </si>
  <si>
    <t>D6.9</t>
  </si>
  <si>
    <t xml:space="preserve">Whole electricity system framework assessment </t>
  </si>
  <si>
    <t>Sufficient recruitment to enable team to begin achieving plan deliverables, with detailed workplan and stakeholder engagement, full assessment of stakeholder agreed priority areas and potential consumer benefits identified, code change from first phase of assessment will be identified and raised, and change outside of ESO's remit will be submitted to relevant bodies for development. Also work on in flight code change and ongoing assessment/stakeholder consultation on priority areas and amendments.</t>
  </si>
  <si>
    <t>Establish team to deliver assessment of frameworks and recruitment and to start working on the milestones, a new team will need to be established.
Detailed workplan and stakeholder engagement, ensuring that clarity on scope of work and stakeholder buy in achieved.  Develop focus in conjunction with all stakeholders to ensure correct priorities are identified.  Benefits in principle to consumers established 
Consumer benefits of changes will be fully  established and links to wider policy goals of net zero and whole system interactions will be developed in line with other work such as CATO, holistic network design, pathfinders, Open Networks and DSO development.
Identify and raise or recommend changes 
This will allow achievement of benefits through amendments to the industry frameworks.</t>
  </si>
  <si>
    <r>
      <rPr>
        <sz val="10"/>
        <color theme="1"/>
        <rFont val="Verdana"/>
        <family val="2"/>
      </rPr>
      <t>Activity 2c: Industry codes and charging</t>
    </r>
    <r>
      <rPr>
        <sz val="10"/>
        <color rgb="FFFF0000"/>
        <rFont val="Verdana"/>
        <family val="2"/>
      </rPr>
      <t xml:space="preserve">
</t>
    </r>
    <r>
      <rPr>
        <sz val="10"/>
        <rFont val="Verdana"/>
        <family val="2"/>
      </rPr>
      <t>This deliverable meets and exceeds the expectations within Activity 2c in the Roles and Principles guidance document by allowing the ESO to anticipate future necessary reforms across the elctricity frameworks, enabling participation in these by multiple parties and removing potential blockers for innovators and new business models as we move to a net zero system</t>
    </r>
    <r>
      <rPr>
        <sz val="10"/>
        <color rgb="FFFF0000"/>
        <rFont val="Verdana"/>
        <family val="2"/>
      </rPr>
      <t xml:space="preserve">  </t>
    </r>
  </si>
  <si>
    <t>New team established to focus on holistic reforms to codes and arrangements, stakeholders engaged and a co-created plan established to be taken forward by the ESO. Clarity of areas to be assessed by team delivered, stakeholder engagement started to agree areas of priority. Ensure that clarity on scope of work and stakeholder buy in achieved.  Develop focus in conjunction with all stakeholders to ensure correct priorities are identified. Benefits in principle to consumers established.</t>
  </si>
  <si>
    <t>Full assessment delivery areas</t>
  </si>
  <si>
    <t>Areas of change that affect the frameworks will be identified and modifications or recommendations to responsible raised.</t>
  </si>
  <si>
    <t>Establish team to deliver assessment of frameworks.</t>
  </si>
  <si>
    <t xml:space="preserve">Detailed workplan and stakeholder engagement. </t>
  </si>
  <si>
    <t xml:space="preserve">Identify and raise or recommend changes </t>
  </si>
  <si>
    <t>D20.1</t>
  </si>
  <si>
    <t xml:space="preserve">Net Zero Market Reform programme </t>
  </si>
  <si>
    <t xml:space="preserve">Be a trusted Partner to BEIS, Ofgem and the wider industry in this space. Ensuring the right market reforms to achieve net zero efficiently is a hugely complex challenge, with many interdependencies and a raft of future uncertainties. </t>
  </si>
  <si>
    <t>The current market design is not fit for purpose. Constraint costs are rising at a rapid and accelerating rate. ESO is having to intervene more and more in the market. And the current market is not sending the right signals for investment and operation of key technologies for net zero. Markets need to be reformed to drive efficient investment, efficient dispatch and value for money for consumers</t>
  </si>
  <si>
    <t>Activity 2a - Market Design
This deliverable meets and exceeds the expectations within Activity 2a in the Roles and Principles guidance document by contributing to the proactive, transparent development of wider GB electricity markets across the whole system.</t>
  </si>
  <si>
    <t xml:space="preserve">Depending on which market reforms are recommended, there may be impacts on ESO systems and processes. E.g. if we decided that a Locational Marginal Pricing wholesale market was the right solution, there would likely be significant overhaul of ESO systems required. We do not envisage that these investments will be required in the BP2 period, however we may need to develop prototype / simulation capability in BP2 to test and de-risk these new market models. If this is the case, we believe that the network innovation funding route would be most appropriate. </t>
  </si>
  <si>
    <t>New deliverable for BP2.</t>
  </si>
  <si>
    <t>Phase 3 of our NZMR project recomnedations developed further.
Further work done on other design elements, including investment.</t>
  </si>
  <si>
    <t xml:space="preserve">Trusted Partner to BEIS, Ofgem and the wider industry in this space.
</t>
  </si>
  <si>
    <t>D21.1</t>
  </si>
  <si>
    <t>Cross-border strategy development</t>
  </si>
  <si>
    <t>Clarity on how the ESO can support unlocking the full potential of opportunities brought by interconnection in the areas of flexibility, adequacy and operability</t>
  </si>
  <si>
    <t>By setting a 2035 vision for interconnectors that industry and policymakers can get behind, we can align all internal cross border activities, ensure these initiatives are delivered efficiently, with a coordinated approach and with the same goal of optimising the benefits interconnection can bring to consumers</t>
  </si>
  <si>
    <t>Activity 2a - Market Design
This deliverable meets and exceeds the expectations within Activity 2a in the Roles and Principles guidance document by contributing to the proactive, transparent development of balancing services markets to solve foreseen future system challenges (before the ESO would need to incur significant costs to address these challenges).</t>
  </si>
  <si>
    <t>First phases of the project, focused on the analysis of available data, will have been delivered</t>
  </si>
  <si>
    <t>First phase of implementation fully initiated.</t>
  </si>
  <si>
    <t>Delivery of the 2035 vision, detailed plan for implementation, and having initiated that plan</t>
  </si>
  <si>
    <t>Conclusions and recommendations reviewed to check if they are still relevant</t>
  </si>
  <si>
    <t xml:space="preserve">Significant progress against implementation of strategic plan.
</t>
  </si>
  <si>
    <t>D21.1.1</t>
  </si>
  <si>
    <t>Strategic Engagement with EU</t>
  </si>
  <si>
    <t xml:space="preserve">GB will have sufficient influence with EU stakeholders that GB and EU policy is developed in a mutually beneficical environment, that optimises cross border arrangements for GB consumers. </t>
  </si>
  <si>
    <t xml:space="preserve">Efficient relationships with European counterparts must be forged to enhance a number of goals, including efficient markets, security of supply, and effective interconnector arrangements </t>
  </si>
  <si>
    <t>Activity 2c: Industry codes and charging
This deliverable meets and exceeds the expectations within Activity 2c in the Roles and Principles guidance document by implementing exemplary stakeholder engagement processes to ensure that GB's shaping of European developments represents a broad cross-section of stakeholders, and by directly influencing European market developments to ensure changes are in the interests of GB consumers.</t>
  </si>
  <si>
    <t>Contractual cooperation agreements will be in place between UK TSOs and ENTSO-E</t>
  </si>
  <si>
    <t xml:space="preserve">UK/ EU TSO cooperation channels will be fully opened and functioning well </t>
  </si>
  <si>
    <t xml:space="preserve">GB - EU exchange of information in place to fascilitate security of supply and efficient markets. </t>
  </si>
  <si>
    <t xml:space="preserve">Engagement established with new EU stakeholder groups </t>
  </si>
  <si>
    <t xml:space="preserve">Influential EU relationships and networks established and providing support with realising  achieving GB energy policy objectives. . </t>
  </si>
  <si>
    <t>D21.1.2</t>
  </si>
  <si>
    <t>Enhancing interconnector operations and access to Great Britain markets</t>
  </si>
  <si>
    <t>A review of existing interconnector operations in light of the trasition to a highly interconnected system. Consider cross border roles within future GB ancillary services markets.</t>
  </si>
  <si>
    <t xml:space="preserve">By enhancing intereconnector arrangments to better meet future conditions and to reduce barriers to GB ancillary services markets for interconnectors, value can ultimately be created for consumers. </t>
  </si>
  <si>
    <t>Vision for interconnector participation in GB electricity and ancillary services markets published.</t>
  </si>
  <si>
    <t xml:space="preserve">Robust plan for facilitating interconnector access to ESO markets
Enhanced management of cross border flow in place. </t>
  </si>
  <si>
    <t>Significant progress made in facilitating interconnector access to ESO markets</t>
  </si>
  <si>
    <t xml:space="preserve">D7.1 </t>
  </si>
  <si>
    <t>Electricity Ten Year Statement (ETYS)</t>
  </si>
  <si>
    <t xml:space="preserve">Additional system needs communicated in ETYS </t>
  </si>
  <si>
    <t>The energy landscape is rapidly evolving, meaning that our assumptions about pinch points for system operation may no longer apply. This means that we need to identify and communicate a broader set of system needs as part of our annual ETYS document, which   communicates our bulk power transfer needs. It is important to communicate these system needs clearly, to encourage more participants to propose solutions so as to facilitate competition and drive consumer benefit.</t>
  </si>
  <si>
    <t>1a making trade offs across time horizons, 3c Network investment</t>
  </si>
  <si>
    <t>Relies on Network Options Assessment (NOA) tools with no direct IT investments. Once implemented, this activity will benefit from improvements introduced via the IT investment 390 NOA enhancements.</t>
  </si>
  <si>
    <t xml:space="preserve">During BP1 we have enhanced the ETYS publication in line with stakeholder feedback. We have transformed ETYS into a web-based publication and improved our communication of system needs. </t>
  </si>
  <si>
    <t>Undertake enhancements to ETYS Annual Report in response to stakeholder feedback.</t>
  </si>
  <si>
    <t xml:space="preserve">Year round thermal needs included within ETYS publication.
Voltage screening aligned with ETYS </t>
  </si>
  <si>
    <t>Year round thermal and voltage needs included within ETYS publication.</t>
  </si>
  <si>
    <t>Continuing the enhancements to the ETYS publication by communicating additional System needs (year round thermal &amp; voltage)</t>
  </si>
  <si>
    <t>ETYS Annual Report Published
Year-round Thermal needs published in ETYS
Voltage screening results in ETYS</t>
  </si>
  <si>
    <t>ETYS Annual Report Published
Year-round thermal &amp; voltage needs published in ETYS</t>
  </si>
  <si>
    <t>D7.2</t>
  </si>
  <si>
    <t>NOA Annual Report</t>
  </si>
  <si>
    <t xml:space="preserve">NOA methodology continues to evolve to reflect changing needs.
Approved enhancements to the NOA methodology which result in more participants involved in the NOA process.
</t>
  </si>
  <si>
    <t>As we transition to a zero carbon economy, making timely and appropriate decisions about the investments on the transmission network is a key enabler.
The NOA report provides an annual assessment of the reinforcements needed on the GB network, at the most efficient cost. These reinforcements ensure that power can get from where it is generated to where it is needed, whilst minimising the overall future cost for the consumer.</t>
  </si>
  <si>
    <t>We have continued to deliver and enhance the NOA in line with customer feedback, and industry requirements.</t>
  </si>
  <si>
    <t>Start Engagement with Ofgem on the long-term requirement for Interconnector Analysis</t>
  </si>
  <si>
    <t>Clearer understanding of longer-term requirements for Interconnector Analysis
NOA methodology evolution. 
Approved enhancements to the NOA methodology which results in more participants involved in the NOA process.</t>
  </si>
  <si>
    <t>NOA methodology evolution. 
Approved enhancements to the NOA methodology which results in more participants involved in the NOA process.</t>
  </si>
  <si>
    <t>Continuation of the existing process, reflecting the need to discuss the future of Interconnector Analysis given Ofgem's Interconnector Policy Review decision.</t>
  </si>
  <si>
    <t>Undertake enhancements to the NOA Annual Report in response to stakeholder feedback.</t>
  </si>
  <si>
    <t>Approval of Revised NOA Methodology</t>
  </si>
  <si>
    <t>NOA Annual Report Published</t>
  </si>
  <si>
    <t>D7.3</t>
  </si>
  <si>
    <t>Large Onshore Transmission Projects (LOTI) (previously Strategic Wider Works (SWW)) projects, Connections and Infrastructure Options Note (CION) and Cost Benefit Analysis (CBA) for small schemes.</t>
  </si>
  <si>
    <t>Timely and valid analysis is provided to Ofgem to allow them to undertake the regulatory approval for TO Investment projects.</t>
  </si>
  <si>
    <t>As we transition to a zero carbon economy, making timely and appropriate decisions about the investments on the transmission network is a key enabler.
Undertaking analysis for specific schemes on the GB network, ensure that the right investment decision can be made at the right time. These reinforcements ensure that power can get from where it is generated to where it is needed, whilst minimising the overall future cost for the consumer.</t>
  </si>
  <si>
    <t xml:space="preserve">3c Identifying network needs and solutions </t>
  </si>
  <si>
    <t>During BP1 we have developed our approach for undertaking assessment for these projects, and schemes, and undertaken a notable number of CBAs on behalf of the TOs.</t>
  </si>
  <si>
    <t>Review LOTI Process with Ofgem and Stakeholders to learn from the first two years of undertaking assessments</t>
  </si>
  <si>
    <t>Analysis is produced to the standard required by the TOs and Ofgem.</t>
  </si>
  <si>
    <t>Ad-hoc support as required by Ofgem and TOs</t>
  </si>
  <si>
    <t>Updated references to LOTI/SWW</t>
  </si>
  <si>
    <t>D8.1</t>
  </si>
  <si>
    <t xml:space="preserve">New areas of need identified, and 3-6 tenders run. </t>
  </si>
  <si>
    <t>D8.2</t>
  </si>
  <si>
    <t>Improved tender approaches that enable more participants to enter the market.</t>
  </si>
  <si>
    <t xml:space="preserve">Lessons learned from earlier tenders are factored into subsequent tenders, leading to an improved process. </t>
  </si>
  <si>
    <t xml:space="preserve">The Pathfinder projects aim to create a level playing field where all technology types can compete to provide solutions to network challenges. Improving our tender approaches should remove barriers to entry, leading to increased participation and stronger competitive pressures, which should lead to an improved outcome for the end consumer. </t>
  </si>
  <si>
    <t xml:space="preserve">3c Identifying network needs and solutions, 3c Procurement of network solutions, 3c Coordination between network solutions </t>
  </si>
  <si>
    <t>Improvements to tender processes result in new and varied tender participants; lessons learned from 2021/ 22 applied to tender processes in 2022/23.</t>
  </si>
  <si>
    <t>Continue to run tenders based on 2021/22 work</t>
  </si>
  <si>
    <t>Improved tender approaches that enable more participants to enter the market</t>
  </si>
  <si>
    <t>D8.3</t>
  </si>
  <si>
    <t>Frameworks based on competitive regime not monopoly regime.</t>
  </si>
  <si>
    <t>D8.4</t>
  </si>
  <si>
    <t>Successful implementation of early competition model and support provided to assist the launch of  the first competition
[note: early competition procurement body activity is in FSO document]</t>
  </si>
  <si>
    <t>Q3 2024/25</t>
  </si>
  <si>
    <t xml:space="preserve">Relevance:
Deliverable and date agreed with Ofgem as the earliest dates achievable due to legislative timetable
Consumer benefit:
This activity will support the running of an early competition tender, which has the potential to save millions for consumers on the cost of transmission investment. Also helps to encourage innovation
Industry interest:
opportunity for business to compete for investment opportunity. </t>
  </si>
  <si>
    <t xml:space="preserve">3c Identifying network needs and solutions, 3c Coordination between network assessments
</t>
  </si>
  <si>
    <t xml:space="preserve">By the end of BP1 we will have made substantial progress with the implementation of early competition </t>
  </si>
  <si>
    <t>Generic tender documents and processes to Ofgem to be approved</t>
  </si>
  <si>
    <t xml:space="preserve">The early competition model will have been implemented. </t>
  </si>
  <si>
    <t>[note - procurement body activity is part of FSO chapter so haven't included here]</t>
  </si>
  <si>
    <t>Not applicable.</t>
  </si>
  <si>
    <t xml:space="preserve">Implementation complete.
Project identified for first competition. </t>
  </si>
  <si>
    <t>Technical and commercial input provided to the early competition procurement body to enable them to launch the first tender</t>
  </si>
  <si>
    <t>D9.1</t>
  </si>
  <si>
    <t>Developed and trialled CWW processes with TOs</t>
  </si>
  <si>
    <t>D9.2</t>
  </si>
  <si>
    <t>Complete and published CWW trials in selected regions in NOA</t>
  </si>
  <si>
    <t>D9.3</t>
  </si>
  <si>
    <t>Make recommendations on all connections wider works in NOA 2026</t>
  </si>
  <si>
    <t>Agreed methodology implemented for connection wider works options to be assessed within the NOA such that recommendations for investments are made as part of a full set of wider works</t>
  </si>
  <si>
    <t xml:space="preserve">As the power system has evolved, our existing processes for assessing Connections Wider Works no longer capture all areas where increased capability may be needed. Our updated processes will allow all Connections Wider Works to be assessed as part of the NOA process, which will recommend that the transmission network can be reinforced where it is economic to do so. This will facilitate the connection of new generation, and promote competition. </t>
  </si>
  <si>
    <t xml:space="preserve">3c Procurement of network solutions </t>
  </si>
  <si>
    <t>Relies on NOA enhancements investment 390. Once implemented, this activity will benefit from improvements introduced via the IT investment 390 NOA enhancements</t>
  </si>
  <si>
    <t>A9.2 &amp; A9.3</t>
  </si>
  <si>
    <t>Case studies of connections wider works studies within a NOA methodology agreed with TO's</t>
  </si>
  <si>
    <t>Incremental expansion of the process</t>
  </si>
  <si>
    <t>Incremental expansion of the process leading to full implementation in NOA 2026. This enables us to manage the scale of change to the NOA and smooth the resulting impact for all industry parties. 
Recommendation of network solutions which are outside of historic defined boundaries. 
Larger portion of the GB network being assessed through NOA. 
Extending NOA and increasing the defined set of boundaries or moving to a nodal assessment of the network (depending on the technical and computational feasibility delivered in IT investment 390).</t>
  </si>
  <si>
    <t>Scaled and implemented effective CWW proposals in NOA</t>
  </si>
  <si>
    <t>D9.4</t>
  </si>
  <si>
    <t>NOA 2024 makes recommendation on future end of life asset replacement</t>
  </si>
  <si>
    <t xml:space="preserve">New options will go through a cost benefit analysis and be included in NOA. This will increase the range and type of options that can be optimised to deliver the optimal solution for consumers. The NOA CBA will establish the value of this process and the scope and nature of future iterations will be kept under review based on this output. Establish criteria and agreement with TOs on scope of this activity. </t>
  </si>
  <si>
    <t xml:space="preserve">The NOA report provides an annual assessment of the investments needed on the GB network, at the most efficient cost. Including end of life asset replacement or upgrade decisions within the NOA ensures that this takes place in the most efficient way, reducing the overall costs to the end consumer. </t>
  </si>
  <si>
    <t>Agreement with TOs on eligibility criteria</t>
  </si>
  <si>
    <t xml:space="preserve">.
</t>
  </si>
  <si>
    <t>NOA 2024 will make recommendations on future end of life asset replacement</t>
  </si>
  <si>
    <t>Expansion on number of end of life assets replacements assessed against NOA 2024</t>
  </si>
  <si>
    <t>Made recommendations on some asset life replacement in NOA 2024</t>
  </si>
  <si>
    <t>BAU based on prior assessments</t>
  </si>
  <si>
    <t>D10.1</t>
  </si>
  <si>
    <t>NOA expertise shared with DNOs</t>
  </si>
  <si>
    <t>D11.1</t>
  </si>
  <si>
    <t>Improved identification of when is the most economical time to invest and the most efficient solution</t>
  </si>
  <si>
    <t>A new EA tool, which reflects the latest modelling approach and technologies</t>
  </si>
  <si>
    <t>As the transmission network evolves to facilitate the transition to a zero carbon economy, having the tools to make timely and appropriate decisions about the investments on the transmission network ensures that these investments are in the best interests of consumers.</t>
  </si>
  <si>
    <t xml:space="preserve">3c Identifying network needs and solutions, 3c Procurement of network solutions </t>
  </si>
  <si>
    <t>390 and 220</t>
  </si>
  <si>
    <t xml:space="preserve">The data and analytics platform will provide the foundational architecture to enable the development of an interchangeable suite of tools with a common dataset, and seamless exchange of data between tools. </t>
  </si>
  <si>
    <t>Implementation of updated economic tool</t>
  </si>
  <si>
    <t>Economics tool can deliver on network development needs for ETYS and NOA</t>
  </si>
  <si>
    <t xml:space="preserve">Economic assessment tool can fully integrate with network assessment tools to provide a stack for investment assessment CBAs and the NOA.  Nodal modelling is used to assess requirements where boundary methodology is insufficient.  </t>
  </si>
  <si>
    <t>Integration with our network assessment tools</t>
  </si>
  <si>
    <t>Full integration with Data and analytics platform complete, enabling a joined- up analysis process that allows us to stack different network needs and adjust the level of detail in the analysis, to deliver the most economic decision.</t>
  </si>
  <si>
    <t>D11.2</t>
  </si>
  <si>
    <t>Improved identification of network needs</t>
  </si>
  <si>
    <t xml:space="preserve">Year-round thermal modelling tools and processes utilised within BAU activities and form part of the NOA methodology. </t>
  </si>
  <si>
    <t>We need to manage the increasing number of scenarios and modelling complexity driven by the growing interaction between different network needs. The better we understand likely needs, the better we can identify where and when to invest most efficiently. 
The data and analytics platform will provide the foundational architecture to enable the development of an interchangeable suite of tools with a common dataset, and seamless exchange of data between tools.</t>
  </si>
  <si>
    <t>Proof of concept for year-round thermal assessment of circuit constraints and integration into a NOA process</t>
  </si>
  <si>
    <t>Digital platform available for 3rd party users via ESO website to view network issues based on NOA data</t>
  </si>
  <si>
    <t xml:space="preserve">Developed and implemented digital experience platform. This will provide an interactive platform to allow stakeholders to view network needs and see the impact selected generic options will have on addressing those needs from a technical perspective. </t>
  </si>
  <si>
    <t>D11.3</t>
  </si>
  <si>
    <t>Improved assessment of voltage requirements, and ability to look across a range of network needs at the same time</t>
  </si>
  <si>
    <t>Year-round voltage modelling and processes utilised as part of a stack of network assessment tools and are used within BAU activities and form part of the NOA methodology</t>
  </si>
  <si>
    <t>The data and analytics platform will provide the foundational architecture to enable the development of an interchangeable suite of tools with a common dataset, and seamless exchange of data between tools.</t>
  </si>
  <si>
    <t>Proof of concept for voltage optimisation tool</t>
  </si>
  <si>
    <t>VO implemented and used for NOA assessments</t>
  </si>
  <si>
    <t xml:space="preserve">Implemented VO tool and identified further enhancements. </t>
  </si>
  <si>
    <t>D11.4</t>
  </si>
  <si>
    <t xml:space="preserve">Improved assessment of stability requirements across the network. </t>
  </si>
  <si>
    <t xml:space="preserve">Year-round screening of different network conditions for stability conditions is available and is used in ad-hoc studies working towards full use within the NOA methodology.  </t>
  </si>
  <si>
    <t>We need to manage the increasing number of scenarios and modelling complexity driven by the growing interaction between different network needs. 
The better we understand likely needs, the better we can identify where and when to invest most efficiently. These investments are necessary to support delivery of all the NOA activities.
The data and analytics platform will provide the foundational architecture to enable the development of an interchangeable suite of tools with a common dataset, and seamless exchange of data between tools.</t>
  </si>
  <si>
    <t>Innovation project identified learnings and development needed on our data and models to further use the analytical capacity of any tool</t>
  </si>
  <si>
    <t>POC tool works on our existing model structures</t>
  </si>
  <si>
    <t>Proof of concept for a stability screening tool</t>
  </si>
  <si>
    <t>Implement stability screening tool</t>
  </si>
  <si>
    <t>D12.1</t>
  </si>
  <si>
    <t>Review fully scoped and target issues agreed</t>
  </si>
  <si>
    <t>D12.2</t>
  </si>
  <si>
    <t>Potential solutions identified and direction established</t>
  </si>
  <si>
    <t>Strategic changes implemented by end of 2025/26 to ensure that SQSS is designed to enable decarbonisation of the electricity system.</t>
  </si>
  <si>
    <t>The energy industry has changed significantly since SQSS was first introduced and this targeted review of SQSS will address various issues which have arisen as we move towards a decarbonised energy system. 
The updated standard will facilitate the building of a more flexible and modern energy system which will maximise the benefits of renewables for consumers. 
The proposed improvements echo the interest of key stakeholders such as TOs, DNOs and developers. The SQSS review will develop clearer policies and processes.</t>
  </si>
  <si>
    <t xml:space="preserve">2c Improving Rules and Standards. </t>
  </si>
  <si>
    <t>Potential solutions identified for quick win topics.</t>
  </si>
  <si>
    <t>Delivery of the high-priority, broader and strategic topics.</t>
  </si>
  <si>
    <t xml:space="preserve">Delivery of the low-priority broader and strategic topics. </t>
  </si>
  <si>
    <t>Based on the prioritised list of issues, changes are initiated for the high-priority items and potential solutions are developed.</t>
  </si>
  <si>
    <t>Based on the prioritised list of issues, changes are initiated for the low-priority items and potential solutions are developed.</t>
  </si>
  <si>
    <t>D12.3</t>
  </si>
  <si>
    <t>Key changes to SQSS made or in progress</t>
  </si>
  <si>
    <t>Based on the prioritised list of issues, changes are made or in progress for the high-priority items.</t>
  </si>
  <si>
    <t>D13.1</t>
  </si>
  <si>
    <t>Published Future Energy Scenarios (FES), Winter Outlook and Review, Summer Outlook and other regular external commentary such as blogs from ESO employees on our website.</t>
  </si>
  <si>
    <t>Success in relation to these publications is measured through a combination of stakeholder feedback (both direct from BEIS and Ofgem and more generally across industry) as well as in how they (including the underlying data) are applied, referenced and quoted in downstream publications.
For both FES and the Outlooks, another success criterion is around how well aligned they are across the fuels (i.e. whole energy system coordination).</t>
  </si>
  <si>
    <t>The Future Energy Scenarios (FES) are widely used as a basis for forward-thinking work (e.g. network, policy, innovation) across the energy industry. FES benefits consumers by both providing a data-centric basis on which policies and investments can be designed and delivered at lowest cost to them. FES is an industry priority due to the high and increasing importance of decarbonisation as a result of the 2050 Net Zero emissions target and the corresponding shorter term milestones (e.g. carbon budgets).
The Outlook Reports provide a formal central view of what security of supply and operability (including price impacts) look like for the upcoming winter or summer period. They  benefit consumers by mitigating the risk of security of supply issues by providing the market the information it needs to ensure delivery of electricity and gas to consumers. The Outlook documents are industry priorities as they provide trusted information on the level of risk expected in relation to operating the electricity and gas systems over the forthcoming winter or summer. This allows them to make operational decisions on asset availability or trading approaches.</t>
  </si>
  <si>
    <t xml:space="preserve">3b Providing energy insights, 3b Producing analytically robust scenarios and long-term forecasts, 3b Ensuring coordinated scenario development </t>
  </si>
  <si>
    <t>Data and analytics platform. The data and analytics platform will store the data and provide analytical capabilities to support the FES modelling. This includes use of tools like Power BI to allow greater "user interaction" with data (e.g. at greater regional granularity).</t>
  </si>
  <si>
    <t>Consistent annual delivery of FES and Outlook documents and datasets (including an increased regional focus for FES).</t>
  </si>
  <si>
    <t>Publication of Summer Outlook Report
Publication of Winter Review &amp; Consultation</t>
  </si>
  <si>
    <t>Publication of FES suite of documents (including data)</t>
  </si>
  <si>
    <t>Publication of Winter Outlook Report</t>
  </si>
  <si>
    <t>D13.2</t>
  </si>
  <si>
    <t>Update pan-European and country level electricity and energy demand models</t>
  </si>
  <si>
    <t xml:space="preserve">Update electricity our supply and demand data for several European countries to reflect the changes within the EU as they continue to evolve their economies to meet net zero decarbonisation. The European countries to model include those that are interconnected to the GB market in addition to a number of additional countries which, whilst further away, still have an impact on the GB market.
Data to be benchmarked against the latest Ten Year Network Development Plan from ENTSO and incorporated within our pan-European dispatch model so that the FES, EMR and NOA analysis benefit from it.
</t>
  </si>
  <si>
    <t>We run a pan-European market dispatch simulation model as part of our work on the Future Energy Scenarios (FES) and the Networks Options Assessment (NOA). As the GB power market is connected to other European countries via a series of interconnectors, it is important that we keep the data for Europe up to date. This ensures that the analysis we undertake continues to be of high quality and includes the latest market intelligence for Europe as the continent continues to evolve to meet net zero carbon emissions. We know this area is a priority to our industry stakeholders as we received feedback when the EU changed to a net zero target.</t>
  </si>
  <si>
    <t xml:space="preserve">Data and analytics platform. The data and analytics platform will store the data and provide analytical capabilities to support the FES modelling. </t>
  </si>
  <si>
    <t>Ongoing</t>
  </si>
  <si>
    <t>Ongoing activity</t>
  </si>
  <si>
    <t>Updated the text to reflect that this is an ongoing activity as the energy landscape within Europe continues to evolve at pace.</t>
  </si>
  <si>
    <t>D13.2.1</t>
  </si>
  <si>
    <t>Provide whole system regional insights</t>
  </si>
  <si>
    <t xml:space="preserve">Deeper level of whole system regional insights will be provided alongside the national Future Energy Scenario projections. (FES 2023, FES 2024) </t>
  </si>
  <si>
    <t>Q2 2024/25</t>
  </si>
  <si>
    <t xml:space="preserve">Enhancing the FES to provide whole system regional insights will improve the overall scenarios, as local factors will significantly impact GB scenarios. This will provide more insight and clarity on a regional level, supporting local policy makers and industry stakeholders in their decision making, as well as improving whole system planning processes and investment. By proactively bringing together industry parties, leading experts and under-represented voices, FES regionalisation will provide more robust analysis and consistent whole system scenarios. </t>
  </si>
  <si>
    <t xml:space="preserve">Starting to work with Local Authorities to understand the feedback loop between FES / Distribution scenarios / Local Area Energy Plans. 
Starting to work with gas networks to agree the granular breakdown of FES scenarios (Natural Gas and Hydrogen)
</t>
  </si>
  <si>
    <t xml:space="preserve">Relationships developing with Local authorities.
Started work agreeing the feedback loop and interaction between ESO, DNOS &amp; GDNs and Local Authorities.
Agreement with industry on the granular breakdown of the FES required  for gas and hydrogen pathways
High quality regional whole system insights included within FES 2023 with positive stakeholder feedback.  </t>
  </si>
  <si>
    <t xml:space="preserve">Agreement on the feedback loop and interaction between ESO, DNOS &amp; GDNs and Local Authorities.
High quality regional whole system insights included within FES 2024 with positive stakeholder feedback.  </t>
  </si>
  <si>
    <t>This is new for the delivery schedule. Previously we had just included DAP (data analytics platform) which will be integral to the modelling development and increasing volumes of data we will need to handle and share. Now engagement has started on regional scenarios we are in a position to be able to define some of the outputs.</t>
  </si>
  <si>
    <t>Whole system regional data and insights provided alongside FES in July
Enhanced visualisation launched. Regional data and visualisations added to our Website throughout the year as a appropriate and alongside the annual FES launch
User configurable FES view available for Electricity supply and Demand</t>
  </si>
  <si>
    <t>Whole system regional data and insights provided alongside FES in July
Enhanced visualisation launched. Regional data and visualisations added to our Website throughout the year as a appropriate and alongside the annual FES launch
User configurable FES view available for Electricity / Gas / Hydrogen supply and Demand</t>
  </si>
  <si>
    <t>D13.3</t>
  </si>
  <si>
    <t>Shared insights on future energy expectations and requirements</t>
  </si>
  <si>
    <t>Success looks like insights from FES and related publications being reflected in strategic conversations (government, regulator, industry) in relation to the energy system and decarbonisation - ESO leading the debate on the back of FES insights. This is measured by references made in other reports, stakeholder feedback and, to an extent, the reach of the insights (e.g. how many web downloads, increased requests to join mailing list etc).</t>
  </si>
  <si>
    <t>The ability to generate insights from FES data is relevant to the decarbonisation of energy as it allows "what if" questions to be answered ahead of policy or investment decisions. It also importantly brings together whole energy system considerations and interactions between different fuels (e.g. hydrogen) and sectors (transport). The decarbonisation of the energy system is highly relevant to meeting the 2050 Net Zero target and interim milestones (e.g. carbon budgets).
The benefits for consumers are that, as well as ensuring that policies and decisions impacting costs and emissions are made on a solid understanding of the whole energy system, the insights also provide information (directly and indirectly)to end consumers to improve their understanding of the energy market and how their actions are important.
This is in line with industry priorities as future FES themes of "greater regionalisation", "increased consumer engagement" and "whole system thinking" are developed alongside stakeholder engagement to ensure cohesion.</t>
  </si>
  <si>
    <t>None (at least not specifically for FES)</t>
  </si>
  <si>
    <t>Improvements to the website will allow more insights from FES to be delivered directly to stakeholder (i.e. in addition to separate documents).</t>
  </si>
  <si>
    <t>Consistent annual delivery of FES and related insight publications (including an increased regional focus). These insights feed into other ESO deliverables such as Bridging the Gap, innovation projects, ETYS / NOA, offshore coordination…</t>
  </si>
  <si>
    <t>Publication of FES-related insights via website and FES / ESO Newsletter</t>
  </si>
  <si>
    <t>Consistent annual delivery of FES and related insight publications (including an increased regional focus). These insights feed into other ESO deliverables such as Bridging the Gap, innovation projects, ETYS / NOA, offshore coordination…
More regional insights feed into downstream publications (i.e. DFES) as well as into local decision-making.</t>
  </si>
  <si>
    <t>The main difference here is the increased level of regional insight gained by greater granularity of bottom-up spatial modelling in the FES process.</t>
  </si>
  <si>
    <t>D13.4</t>
  </si>
  <si>
    <t>Bridging the Gap - produce evidence-based recommendations to support development of net zero policy</t>
  </si>
  <si>
    <t>A well-informed and widely supported report outlining key actions to be taken in the near term to achieve net zero.</t>
  </si>
  <si>
    <t xml:space="preserve">Net zero will require industry-wide collaboration and action. Bridging the Gap is one forum where this action can be agreed, where stakeholders can understand what others are doing and where opportunities for actions in the near term can be exploited. This should help net zero happen and as quickly and as cost-effectively as possible. </t>
  </si>
  <si>
    <t>Two successful iterations of the annual project</t>
  </si>
  <si>
    <t>Delivery of a stakeholder informed report with recommendations for near term actions for net zero.</t>
  </si>
  <si>
    <t>D13.5.1</t>
  </si>
  <si>
    <t>Replaced electricity demand model within whole system/net-zero modelling</t>
  </si>
  <si>
    <t>D13.5.2</t>
  </si>
  <si>
    <t>Developed new energy demand model</t>
  </si>
  <si>
    <t>D13.5.3</t>
  </si>
  <si>
    <t>Enhance our energy modelling to reflect stakeholder feedback and changes to the credible pathways to net zero</t>
  </si>
  <si>
    <t>Energy models continue to evolve to deliver additional accuracy and functionality reflecting the needs of the industry and other stakeholders</t>
  </si>
  <si>
    <t>The energy models underpin a number of processes with the ESO and with the EMR delivery body. Ensuring that these models continue to provide meaningful and realistic views of future energy demand provides a foundation for these processes to procure efficient levels of network and generation capacity on behalf of consumers.</t>
  </si>
  <si>
    <t xml:space="preserve">The data and analytics platform will store the data and provide analytical capabilities to support the FES modelling. </t>
  </si>
  <si>
    <t>Agile development plan to deliver enhancements to modelling based on model performance and stakeholder feedback.
Model continues to adapt to meet stakeholder feedback and evolving needs of the community and of the industry</t>
  </si>
  <si>
    <t xml:space="preserve">Ongoing activity - Model continues to adapt to meet stakeholder feedback and evolving needs of the community and of the industry
</t>
  </si>
  <si>
    <t>New Deliverable</t>
  </si>
  <si>
    <t xml:space="preserve">Development plan in place </t>
  </si>
  <si>
    <t>D14.1.1</t>
  </si>
  <si>
    <t>Managing an increasing volume of connection offers for customers</t>
  </si>
  <si>
    <t>Timely issue of connection offers, positive feedback</t>
  </si>
  <si>
    <t xml:space="preserve">Issuing connection offers allows new customers to connect to the system, enabling decarbonisation. When new generation customers connect, it increases competition in the wholesale market, which benefits consumers. </t>
  </si>
  <si>
    <t>3a Managing connections</t>
  </si>
  <si>
    <t>n/a</t>
  </si>
  <si>
    <t>The ESO has managed an increasing number of connection offers, with a 49% increase in the first year of BP1.</t>
  </si>
  <si>
    <t>Ongoing activity – success measured by positive customer feedback on our service.</t>
  </si>
  <si>
    <t>D14.1.2</t>
  </si>
  <si>
    <t>Contract management of connection agreements</t>
  </si>
  <si>
    <t>Timely responses to customer queries, positive feedback</t>
  </si>
  <si>
    <t xml:space="preserve">High-quality contract management ensures that connection-related documentation is correct, and leads to more efficient utilisation of industry time and resources. </t>
  </si>
  <si>
    <t>New standardised contracts developed for standard connection types which don't require specific clauses or changes. New system introduced for contract managers to prepare these standard contracts</t>
  </si>
  <si>
    <t>D14.2.1</t>
  </si>
  <si>
    <t>Compliance monitoring of new connections in accordance with Grid Code provisions</t>
  </si>
  <si>
    <t>Ongoing activity – success measured by positive customer feedback on our service; Grid Code compliant connections.</t>
  </si>
  <si>
    <t xml:space="preserve">Ensuring Grid Code compliance is fundamental to the safe and secure operation of the power system. In recent years, Grid Code compliance activities have increased in both volume and complexity due to decarbonisation. </t>
  </si>
  <si>
    <t>The ESO has monitored an increasing number of increasingly complex new connections for Grid Code compliance.</t>
  </si>
  <si>
    <t>D14.3.1</t>
  </si>
  <si>
    <t>Establish dedicated Distributed Energy Resource (DER) account management function</t>
  </si>
  <si>
    <t>Positive feedback from DER customers and DNOs on our service provision. ESO has provided DER customers with the required information.
Early visibility of system issues and actions.</t>
  </si>
  <si>
    <t xml:space="preserve">Close working with DNOs enables us to take a proactive approach to enabling distribution-level connections and ensure that network reinforcements and wider works are designed in the most efficient way. This ensures the timely connection of renewables to help meet net zero targets, and ensures that consumers' money is spent efficiently. </t>
  </si>
  <si>
    <t xml:space="preserve">Added resource to lead on DER connections, engaged customers and DNOs on new proposed function, established and engaged on new DER management function, and identified additional areas of potential support required.
</t>
  </si>
  <si>
    <t>Run a new type of meeting as part of Connections process with DNOs and TOs focused on review of new connections still being processed by DNOs and suitability of DER as an option [at this point DER as a solution needs to be understood by all]</t>
  </si>
  <si>
    <t>Positive feedback from the new meetings and processes for early identification of opportunities of DER. Provide Ofgem with report on improvements seen as part of optioneering and impact to the assessment on replacement of existing equipment on TO network to accommodate changes to DNOs App G and to accommodate embedded generation [LOTI BCAs]</t>
  </si>
  <si>
    <t>Continuously deliver on the use of DER, learn lessons and implement improvements</t>
  </si>
  <si>
    <t>Positive feedback from DER customers and DNOs on our service provision. ESO has provided DER customers with information about system charges and securities, commercial opportunities in system services, contractual/code arrangements and the works required to facilitate their connection.</t>
  </si>
  <si>
    <t>Delay to start of the work on these deliverables due to ongoing efforts to recruit capability.</t>
  </si>
  <si>
    <t xml:space="preserve">Request feedback from Customers and DNOs </t>
  </si>
  <si>
    <t>D14.3.2</t>
  </si>
  <si>
    <t>Deliver first whole electricity system connections seminar</t>
  </si>
  <si>
    <t>D14.3.3</t>
  </si>
  <si>
    <t>Whole electricity system connection seminars on an ongoing basis</t>
  </si>
  <si>
    <t>Good attendance at seminars, positive feedback from attendees.</t>
  </si>
  <si>
    <t xml:space="preserve">As increasing volumes of Distributed Energy Resources connect to distribution networks to meet decarbonisation targets, it becomes increasingly important for the ESO and DNOs to work together and take a whole electricity system approach to ensure the best outcome for consumers. </t>
  </si>
  <si>
    <t xml:space="preserve">Seminars taking place on an ongoing basis, from early 2022 onwards. </t>
  </si>
  <si>
    <t>Ongoing seminars</t>
  </si>
  <si>
    <t>Demonstrable changes in line with customer feedback.  Ongoing positive feedback from customers on the seminars. Good attendance rates.</t>
  </si>
  <si>
    <t xml:space="preserve">Removed the words "having delivered the first one in the previous deliverable"  from title, as previous deliverable complete in BP1. </t>
  </si>
  <si>
    <t>D14.3.4</t>
  </si>
  <si>
    <t>Improving Systems and Data</t>
  </si>
  <si>
    <t xml:space="preserve">Our systems will be more informative, user friendly and interactive. This will improve transparency and give stakeholders easy access to relevant data. </t>
  </si>
  <si>
    <t xml:space="preserve">Improved systems and data will set the ESO up to manage increasing volumes of increasingly complex connection applications. This will improve transparency and make it easier for new parties to connect, facilitating decarbonisation and competition. </t>
  </si>
  <si>
    <t>TBC</t>
  </si>
  <si>
    <t xml:space="preserve">IT investments will be scoped following the implementation of the Customer Portal. </t>
  </si>
  <si>
    <t>Submit IT investment paper through internal governance process and obtain approval of scope and expenditure</t>
  </si>
  <si>
    <t>New platform created to enable easy-to-use map-based overview of capacity commitments within GB network. Suitable data available for stakeholders to download.</t>
  </si>
  <si>
    <t xml:space="preserve">Obtain feedback on the new platform from internal and external stakeholders 
</t>
  </si>
  <si>
    <t xml:space="preserve">New platform well received by customers and stakeholders, and used by Future Energy Scenarios team. </t>
  </si>
  <si>
    <t>Further develop concept of new register, platform and connection with other systems [salesforce and customer portal]; Liaise with relevant internal stakeholders to verify concept and requirements</t>
  </si>
  <si>
    <t>Continuous review, maintenance and updates to the platform</t>
  </si>
  <si>
    <t>Further development and testing - engage with relevant focus groups</t>
  </si>
  <si>
    <t>Implementation of updates to ESO Portal</t>
  </si>
  <si>
    <t>D14.3.5</t>
  </si>
  <si>
    <t>Improving our internal processes</t>
  </si>
  <si>
    <t xml:space="preserve">We will update our connections processes to reflect code and policy changes, as well as developments in the customer portal. We will set up a new change management function to ensure the successful implementation of changes, and communicate process changes to customer and stakeholders. This will lead to efficient management of connection applications, contracts and compliance assessment. </t>
  </si>
  <si>
    <t xml:space="preserve">The ESO will need to continuously adapt its connections processes to reflect external developments in codes and policies, as well as IT changes. As connection applications increase in volume and complexity, it is also important for ESO to streamline its processes. This ensures the best use of industry time and ensures that connection processes do not create a barrier to decarbonisation. </t>
  </si>
  <si>
    <t>We have enhanced our team capabilities, and standardised and automated some processes.</t>
  </si>
  <si>
    <t xml:space="preserve">Improved customer feedback indicating customers welcome changes to connections processes. </t>
  </si>
  <si>
    <t>D14.3.6</t>
  </si>
  <si>
    <t>Proposing future policy and code improvements</t>
  </si>
  <si>
    <t>ESO has identified helpful policy and code changes, including ENA guidance and new ESO policies, which are supported by relevant stakeholders. Industry code modifications proposed.</t>
  </si>
  <si>
    <t xml:space="preserve">The current suite of legal documents supporting the connection process is designed for a small number of large connectees. However, in recent years the profile of a typical connection has changed drastically, becoming smaller in size but more complex- this is a consequence of increasing volumes of renewable generation connecting to facilitate decarbonisation. This necessitates a review of the legal documents, to ensure that they remain fit for purpose.  </t>
  </si>
  <si>
    <t>The current suite of legal documents is not well suited to today's connectees.</t>
  </si>
  <si>
    <t xml:space="preserve">Calendar published setting out dates for customer engagement on Policy and Change Management Team activities. ESO will have engaged with customers, and initiated, supported and steered code changes via customer engagement. ESO will have made improvements to the connection process and customer experience. ESO will have supported the ENA, Ofgem, BEIS and other organisations, leading to improved policies and processes. </t>
  </si>
  <si>
    <t xml:space="preserve">ESO will have engaged with customers, and initiated, supported and steered code changes via customer engagement. ESO will have made improvements to the connection process and customer experience. ESO will have supported the ENA, Ofgem, BEIS and other organisations, leading to improved policies and processes. </t>
  </si>
  <si>
    <t>D14.3.7</t>
  </si>
  <si>
    <t>Leading an industry-wide review of the connection process</t>
  </si>
  <si>
    <t>Review of connections process complete, recommendations made and supported by relevant industry stakeholders</t>
  </si>
  <si>
    <t>Current regulatory requirements mandating the format and timescales of the customer connection process do not take account of the increasing complexity and volume of connection applications, and could result in sub-optimal outcomes</t>
  </si>
  <si>
    <t>Ofgem has granted ESO an extension for several connection offers, recognising challenges associated with the process.</t>
  </si>
  <si>
    <t>Develop a problem statement and proposal paper to Ofgem to address concerns and deficiencies of current codified connections process. 
Engage with TOs to obtain their support and views for this paper</t>
  </si>
  <si>
    <t>Connections reform paper submitted to Ofgem, Ofgem confirm ESO's role and deliverables. Industry engagement underway</t>
  </si>
  <si>
    <t>Produce Connections Review Roadmap and agree deliverables</t>
  </si>
  <si>
    <t>"Skeleton" transmission connection process defined and agreed.
Agreed timelines for delivery of the changes to enable implementation of new process</t>
  </si>
  <si>
    <t>Work with Ofgem to obtain feedback on the paper, and confirmation of ESO's role and expected deliverables</t>
  </si>
  <si>
    <t>Deliverables as per Connections Review Roadmap</t>
  </si>
  <si>
    <t xml:space="preserve">Initial engagement session with key stakeholders. Timeline for process defined, independent co-ordinator appointed. </t>
  </si>
  <si>
    <t>Workshops with key stakeholders.</t>
  </si>
  <si>
    <t>Define and agree "skeleton" transmission connection process</t>
  </si>
  <si>
    <t>D14.4.1</t>
  </si>
  <si>
    <t>Implement first phase of the ESO connections portal, including online account management and integration with other network organisation websites</t>
  </si>
  <si>
    <t>First phase implemented and subsequently improved based on customer feedback. Positive customer feedback, smooth application process</t>
  </si>
  <si>
    <t>As the number of connection applications increases, it is becoming increasingly important to streamline the process of managing them. Phase 1 of the portal will digitise the connection application process, and introduce process efficiencies and automation. This will lead to more efficient use of industry resources, saving costs for consumers.</t>
  </si>
  <si>
    <t>This is the IT investment that will enable delivery of the connections portal and electronic management of the connections contracting process, providing an interface for customers, TOs and (ultimately) DNOs.</t>
  </si>
  <si>
    <t>Initial delivery of phase 1 of ESO connections portal (last phase of minimum viable product)</t>
  </si>
  <si>
    <t>Changes based on customer feedback</t>
  </si>
  <si>
    <t>ESO connections portal improved based on customer feedback</t>
  </si>
  <si>
    <t>Name updated to Customer Connections Portal. Completion date for phase 1 delayed to give opportunity for post-implementation improvements before moving to next phase.</t>
  </si>
  <si>
    <t>D14.4.2</t>
  </si>
  <si>
    <t>Phase 2 of the connections portal concluded</t>
  </si>
  <si>
    <t xml:space="preserve">As the number of connection applications increases, it is becoming increasingly important to streamline the process of managing them. Phase 2 of the portal will bring increased automation and self service functionality, as well as integrating with other industry platforms. This leads to more efficient use of industry resources, saving costs for consumers.  </t>
  </si>
  <si>
    <t>3a Managing connections, 3a Outage and medium term access planning</t>
  </si>
  <si>
    <t>Submit revised IT investment paper through internal governance process and obtain approval of scope and expenditure</t>
  </si>
  <si>
    <t>Clear definition of deliverables and confirmed support from stakeholders [internal and external]
Defined project roadmap</t>
  </si>
  <si>
    <t>Review and UAT for scheduled deliverables in Q3  &amp; Q4</t>
  </si>
  <si>
    <t>Successful delivery of some elements of Phase 2</t>
  </si>
  <si>
    <t>Review of phase 2 deliverables to accommodate other requirements not identified prior to BP1</t>
  </si>
  <si>
    <t>Further develop concept of phase 2 deliverables and identify different stages of deliverables along with key stakeholders to work with</t>
  </si>
  <si>
    <t xml:space="preserve">Continuous development of further elements for later delivery </t>
  </si>
  <si>
    <t xml:space="preserve">Development of concept designs </t>
  </si>
  <si>
    <t xml:space="preserve">Delivery of elements of the phase 2;
Continuous development of further elements for later delivery </t>
  </si>
  <si>
    <t>D15.1.1</t>
  </si>
  <si>
    <t>System Operability Framework (SOF) documentation to identify and quantify operability needs in short and long-term planning timescales, encouraging the development of market-based solutions wherever possible</t>
  </si>
  <si>
    <t xml:space="preserve">As the energy system decarbonises, operability needs which have traditionally been provided by thermal synchronous plant will need to be provided in different ways. The SOF identifies these operability needs so that solutions can be proposed by industry. This ensures that the power system can be operated securely and economically. </t>
  </si>
  <si>
    <t>1a ensuring future operability</t>
  </si>
  <si>
    <t>Publication of the
Operability Strategy report.
Undertake a review of
publications looking at how the ESO publications work together for stakeholders.</t>
  </si>
  <si>
    <t>Positive Stakeholder feedback on clarity of future requirements. Linkage between the requirements published and solutions in deployment</t>
  </si>
  <si>
    <t>Ongoing; Our operability strategy ensures future system operability. It will improve network safety and reliability by ensuring that future operational challenges can be addressed securely. It will drive lower bills by changing the way we operate and seek better solutions, tested through innovation projects where relevant SOF publications work together with the Operability Strategy Report to provide clear requirements to stakeholders. Plans and associated frameworks / funding arrangements are in place to facilitate
operability outcomes.</t>
  </si>
  <si>
    <t>D15.1.2</t>
  </si>
  <si>
    <t>Innovation projects developing new operability solutions – undertake innovation projects, as appropriate, to test operability solutions</t>
  </si>
  <si>
    <t>Exploring innovative operability solutions and feeding into the operability policy</t>
  </si>
  <si>
    <t xml:space="preserve">As the energy system decarbonises, operability needs which have traditionally been provided by thermal synchronous plant will need to be provided in different ways. This gives rise to a need for new approaches, which we will explore via our innovation projects. </t>
  </si>
  <si>
    <t>Several innovation projects were initiated to support the development of SOF</t>
  </si>
  <si>
    <t xml:space="preserve">Identify and initiate new innovation project </t>
  </si>
  <si>
    <t>New innovation project initiated to address emerging operability issues</t>
  </si>
  <si>
    <t>New innovation project delivered and learning has been captured in developing of SOF</t>
  </si>
  <si>
    <t>D15.2.1</t>
  </si>
  <si>
    <t>Updates to customer offers and agreements – provide technical support to the connection offer process (as set out in activity A14.1) and assess offers to determine future operability need</t>
  </si>
  <si>
    <t>Identification of the right technical requirements for complex connections and ensure they are captured in connection agreements to ensure the safe operation of the network.</t>
  </si>
  <si>
    <t xml:space="preserve">This deliverable ensures that we meet our licence obligation to provide connection offers to customers, enabling decarbonisation and promoting competition. Identifying the appropriate technical requirements within the connection offer process ensures the secure and economic operation of the power system. </t>
  </si>
  <si>
    <t>As required and provide technical support to delivery of the connections hub in activity group A14.</t>
  </si>
  <si>
    <t>right technical requirements captured in user agreements issued within licence deadline.</t>
  </si>
  <si>
    <t>Correct technical requirements captured in user agreements issued within the licence deadline.</t>
  </si>
  <si>
    <t>D15.3.1</t>
  </si>
  <si>
    <t>Changes to business procedures and processes following framework developments – provide technical expertise to development of Codes and Standards and assess impact of change to operability processes.</t>
  </si>
  <si>
    <t>Efficient process in place for the implementation of the new framework</t>
  </si>
  <si>
    <t xml:space="preserve">Ensuring that the correct technical requirements are captured in codes and standards enables safe and efficient system operation. It ensures that system requirements are clearly understood by all industry stakeholders. </t>
  </si>
  <si>
    <t>Provide ongoing technical support to modifications as required (including those raised through open governance) – the level of resource required can vary hugely from one to another</t>
  </si>
  <si>
    <t>Change delivered in line with Modification Implementation</t>
  </si>
  <si>
    <t>D15.3.2</t>
  </si>
  <si>
    <t>Lead the Loss of Mains Protection setting programme</t>
  </si>
  <si>
    <t>Completed in BP1</t>
  </si>
  <si>
    <t>D15.4.1</t>
  </si>
  <si>
    <t>Data transfers between network organisations in accordance with current Grid Code and STC requirements – managing operational data flows across network companies to underpin offline network analysis in the ESO.</t>
  </si>
  <si>
    <t xml:space="preserve">Successful completion of ETYS/NOA datasets (on timely and to the quality required by users)
</t>
  </si>
  <si>
    <t xml:space="preserve">This deliverable creates the datasets required to deliver the ETYS and NOA, which promote efficient development of the transmission system to facilitate decarbonisation. </t>
  </si>
  <si>
    <t xml:space="preserve">Successful delivery of ETYS/NOA datasets  </t>
  </si>
  <si>
    <t>Delivery ETYS and NOA models</t>
  </si>
  <si>
    <t>D15.4.2</t>
  </si>
  <si>
    <t>Technical modelling for use across the ESO – ongoing development and support of system data and models used to analyse future network needs and operability solutions by different teams in the ESO.</t>
  </si>
  <si>
    <t>Data transfers occurs in accordance with (Grid Code and STC) provisions and successful manage the operational and planning data flows across network companies to underpin offline network analysis in the ESO</t>
  </si>
  <si>
    <t xml:space="preserve">This deliverable ensures that the ESO's offline network analysis tool is kept up to date, which ensures that the correct planning and operational decisions are made. This promotes secure and efficient operation of the system. </t>
  </si>
  <si>
    <t>Data received and delivered in line with Grid Code and STC requirements</t>
  </si>
  <si>
    <t>As required by Grid Code and STC obligations</t>
  </si>
  <si>
    <t xml:space="preserve">Data transfer occur in accordance with Grid Code / STC provisions and fed into internal models / process as appropriate </t>
  </si>
  <si>
    <t>D15.4.3</t>
  </si>
  <si>
    <t>Automation of data exchange mechanism and preparation for CIM implementation</t>
  </si>
  <si>
    <t xml:space="preserve">Automation of data exchange mechanism and preparation for CIM implementation
</t>
  </si>
  <si>
    <t xml:space="preserve">This deliverable will improve the mechanism for data exchange between industry participants. This will lead to more accurate data and a more efficient process. This will ensure that the correct planning and operational decisions are made, which promotes secure and efficient operation of the system. </t>
  </si>
  <si>
    <t>350 (Planning and Outage Data Exchange) and Customer Portal (?)</t>
  </si>
  <si>
    <t>The investment will enable enhancement to the current data exchange mechanisms</t>
  </si>
  <si>
    <t>Clear system requirements for the automation of technical data and IT requirements for implementation for data exchange enhancement with network organisations</t>
  </si>
  <si>
    <t>Implementation of technical data automation and IT system ready for implementation for data exchange enhancements with network organisations</t>
  </si>
  <si>
    <t>Inclusion of IT system upgrades required for data exchange enhancements with network organisations and customers</t>
  </si>
  <si>
    <t>Identify initiative which will automate the data exchange mechanism
Commence preparation for data exchange enhancements with network organisations</t>
  </si>
  <si>
    <t>Implementation of data exchange automation
Prepared for data exchange enhancements with network organisations</t>
  </si>
  <si>
    <t>D15.11.2</t>
  </si>
  <si>
    <t>Forward Plan 2020-21 RDP - Generation Export Management Scheme
(GEMS)</t>
  </si>
  <si>
    <t>Completion of the work required to deliver GEMS to the first boundary and subsequent roll-out to other boundaries and DER.</t>
  </si>
  <si>
    <t>Relevance:
This deliverable enables transmission and distribution parties to connect in lieu of physical transmission build works, with the implementation of automated dispatch capability between the ESO and SPEN.
Consumer benefit:
This project will help delivery consumer benefit through the maximisation of transmission asset use and the automation of control room dispatch instruction.
Industry interest:
It is in the industry's interest to continue to connect low carbon generation and economically and efficiently manage transmission constraints by delivering a balance of operational vs. traditional build solutions.</t>
  </si>
  <si>
    <t>3a Outage and medium term access planning</t>
  </si>
  <si>
    <t>340 RDP Implementation and Extension</t>
  </si>
  <si>
    <t>This investment will deliver automated dispatch capabilities within the ENCC, whilst enabling the management of nested thermal constraints across T and D parties.</t>
  </si>
  <si>
    <t>Energisation of pilot sites by April 2023 to commission first GEMS boundaries.</t>
  </si>
  <si>
    <t>Testing and commissioning of first GEMS pilot boundaries</t>
  </si>
  <si>
    <t>Successful testing and commissioning of GEMS functionality on multiple transmission boundaries.</t>
  </si>
  <si>
    <t>Whole system dispatch capabilities delivered via GEMS and SPD ANM integration solution.</t>
  </si>
  <si>
    <t>Timescales shifted backwards from Q3 2022/23 due to change in contracted generation background following updates from SPT.
Additional delays to TORI works required for DER to connect to GEMS (pushed out to 2025 due to consenting issues).</t>
  </si>
  <si>
    <t>Expansion of functionality to further boundaries on a system needs basis.</t>
  </si>
  <si>
    <t>Design and integration of GEMS functionality with SPD ANM scheme.</t>
  </si>
  <si>
    <t>Commissioning of first DER onto combined GEMS and SPD ANM functionality.</t>
  </si>
  <si>
    <t>D15.5.1</t>
  </si>
  <si>
    <t xml:space="preserve">RDP1 of RIIO-2 </t>
  </si>
  <si>
    <t>Complete by BP2 period</t>
  </si>
  <si>
    <t>N/A deliverable complete</t>
  </si>
  <si>
    <t>This investment will provide the ESO with greater visibility and control of parties connected to distribution networks. It will provide an integrated real-time data exchange, situational awareness and dispatch capability with DSOs thereby facilitating system operation tools and markets.</t>
  </si>
  <si>
    <t>D15.5.2</t>
  </si>
  <si>
    <t>RDP2 of RIIO-2 (MW dispatch, South East, UKPN)</t>
  </si>
  <si>
    <t>A new thermal transmission constraint management service will have been delivered in the South East of England in co-ordination with UKPN. The service will be instructible from the ESO control room via the DNO's Distribution Energy Resource Management System. This service will enable us to manage regional export constraints in the area. Progression of this deliverable is dependent upon third party co-ordination.</t>
  </si>
  <si>
    <r>
      <t xml:space="preserve">Relevance:
</t>
    </r>
    <r>
      <rPr>
        <sz val="10"/>
        <rFont val="Verdana"/>
        <family val="2"/>
      </rPr>
      <t>This deliverable enables distribution projects to connect earlier than they otherwise might have done while providing the tools for the ESO to manage operability issues in the region as a result of any earlier connection of projects.</t>
    </r>
    <r>
      <rPr>
        <sz val="11"/>
        <rFont val="Calibri"/>
        <family val="2"/>
        <scheme val="minor"/>
      </rPr>
      <t xml:space="preserve">
Consumer benefit:
</t>
    </r>
    <r>
      <rPr>
        <sz val="10"/>
        <rFont val="Verdana"/>
        <family val="2"/>
      </rPr>
      <t>The RDP process looks to determine, of the potential options to connect more low carbon generation, the most economic outcome for consumers. See original business plan CBA.</t>
    </r>
    <r>
      <rPr>
        <sz val="11"/>
        <rFont val="Calibri"/>
        <family val="2"/>
        <scheme val="minor"/>
      </rPr>
      <t xml:space="preserve">
Industry interest:
It is in the industry's interest to connect more low carbon energy resources as soon as possible in the most economic way possible. High priority project for UKPN.</t>
    </r>
  </si>
  <si>
    <t>This investment will provide the ESO with greater visibility and control of parties connected to distribution networks. It will provide an integrated real-time data exchange, situational awareness and dispatch capability with DSOs thereby facilitating new system operation tools and markets.</t>
  </si>
  <si>
    <t>A new service design developed for a thermal constraint management service; IT development work undertaken in co-ordination with the DNO to develop end processes and deliver the solution to meet the original operability need identified by the RDP.</t>
  </si>
  <si>
    <t>RDP solution complete in Q2 and new service available to manage thermal constraints in South East.</t>
  </si>
  <si>
    <t>N/A - deliverable complete in 2023/24</t>
  </si>
  <si>
    <t>IT implementation phase complete</t>
  </si>
  <si>
    <t>D15.5.3</t>
  </si>
  <si>
    <t>RDP3 of RIIO-2 (Storage, Midlands, WPD)</t>
  </si>
  <si>
    <t xml:space="preserve">Economic and operable solution/s delivered, in co-ordination with the DNO, to manage growth of distribution storage in the Midlands. </t>
  </si>
  <si>
    <t>Relevance:
This deliverable enables distribution connected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original business plan CBA.
Industry interest:
It is in the industry's interest to connect more low carbon energy resources as soon as possible in the most economic way possible. High priority project for WPD.</t>
  </si>
  <si>
    <t>Commercial development of the RDP complete including confirmation of market viability and service design to resolve the identified operability need. IT Requirements and Design phase commenced.</t>
  </si>
  <si>
    <t>Working with the DNO, continue to undertake IT requirements and design for new operability functionality</t>
  </si>
  <si>
    <t>IT development work undertaken in co-ordination with the DNO to develop end processes and deliver the solution to meet the original operability need identified by the RDP.</t>
  </si>
  <si>
    <t>Complete IT development and testing; ongoing implementation of solution</t>
  </si>
  <si>
    <t>IT implementation complete to deliver operability solution for managing battery storage in the Midlands. Service enhancements have been delivered to ensure efficient constraint management tools.</t>
  </si>
  <si>
    <t>RDP timescales aligned with RDP4 timescales below to facilitate more efficient technical delivery of the operability solution as well as fulfilling operational need timescales. Similar needs cases across the two RDPs should result in greater value for the consumer and optimise delivery timescales. This RDP commences 6 months later than stated in the Delivery Schedule for BP1</t>
  </si>
  <si>
    <t>Complete IT requirements and design</t>
  </si>
  <si>
    <t>Assess enhancements to new service in accordance with operability needs and customer feedback</t>
  </si>
  <si>
    <t xml:space="preserve">Complete enhancements to new service and final implementation </t>
  </si>
  <si>
    <t>D15.5.4</t>
  </si>
  <si>
    <t>RDP4 of RIIO-2 (Storage, East Anglia, UKPN)</t>
  </si>
  <si>
    <t xml:space="preserve">Economic and operable solution/s delivered, in co-ordination with the DNO, to manage growth of distribution storage in East Anglia. </t>
  </si>
  <si>
    <t>Relevance:
This deliverable enables distribution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RDP CBA in original business plan submission.
Industry interest:
It is in the industry's interest to connect more low carbon energy resources as soon as possible in the most economic way possible. High priority project for UKPN.</t>
  </si>
  <si>
    <t>IT implementation complete to deliver operability solution for managing battery storage in the East Anglia. Service enhancements have been delivered to ensure efficient constraint management tools.</t>
  </si>
  <si>
    <t>D15.5.5</t>
  </si>
  <si>
    <t>Deliver GB rollout of functionality (visibility &amp; control of DER) developed through initial RDPs.</t>
  </si>
  <si>
    <t>Enduring process developed and established with consumer benefits identified from initial outputs.</t>
  </si>
  <si>
    <r>
      <t xml:space="preserve">Relevance:
</t>
    </r>
    <r>
      <rPr>
        <sz val="10"/>
        <rFont val="Verdana"/>
        <family val="2"/>
      </rPr>
      <t>Wider rollout of functionality delivered in initial RDPs will provide greater tools to manage regional thermal constraints across GB.</t>
    </r>
    <r>
      <rPr>
        <sz val="11"/>
        <rFont val="Calibri"/>
        <family val="2"/>
        <scheme val="minor"/>
      </rPr>
      <t xml:space="preserve">
Consumer benefit:
Rollout of tools that have been developed and tested on a small scale, thereby learning from that development, results in greater consumer value.
</t>
    </r>
    <r>
      <rPr>
        <sz val="10"/>
        <rFont val="Verdana"/>
        <family val="2"/>
      </rPr>
      <t>How does this benefit consumers?</t>
    </r>
    <r>
      <rPr>
        <sz val="11"/>
        <rFont val="Calibri"/>
        <family val="2"/>
        <scheme val="minor"/>
      </rPr>
      <t xml:space="preserve">
Lower balancing costs from more tools to manage constraints
Industry interest:
</t>
    </r>
    <r>
      <rPr>
        <sz val="10"/>
        <rFont val="Verdana"/>
        <family val="2"/>
      </rPr>
      <t>Why is this an industry priority?</t>
    </r>
  </si>
  <si>
    <t>Development of a roadmap to deliver GB rollout of functionality developed through initial RDPs.</t>
  </si>
  <si>
    <t>Process for proactive local markets rollout in developed in accordance with the roadmap and in alignment with activities ongoing in the Open Networks project.</t>
  </si>
  <si>
    <t>This deliverable is a continuation of a deliverable in the BP1 delivery schedule, taking a roadmap through to implementation.</t>
  </si>
  <si>
    <t>Establish enduring process to determine needs at GSPs</t>
  </si>
  <si>
    <t>Test application of process at one or more sites</t>
  </si>
  <si>
    <t>Rollout process and seek feedback from stakeholders</t>
  </si>
  <si>
    <t>Implement enduring ongoing process (BAU)</t>
  </si>
  <si>
    <t>D15.5.6</t>
  </si>
  <si>
    <t>RDP5 of RIIO-2</t>
  </si>
  <si>
    <t>Economic and operable solution/s delivered, in co-ordination with the DNO, to manage a regional issue.
Location / DNO partner to be confirmed (Heysham GSP, North of Scotland, South West/South Wales, North East)</t>
  </si>
  <si>
    <t>Q1 2025/26</t>
  </si>
  <si>
    <t>Relevance:
This deliverable enables distribution projects to connect earlier than they otherwise might have done while providing the tools for the ESO to manage operability issues in the region as a result of any earlier connection of projects.
Consumer benefit:
The RDP process looks to determine, of the potential options to connect more low carbon generation, the most economic outcome for consumers. See RDP CBA in original business plan submission.
Industry interest:
It is in the industry's interest to connect more low carbon energy resources as soon as possible in the most economic way possible.</t>
  </si>
  <si>
    <t>340 RDP Implementation and Extension (if RDP solution identified)</t>
  </si>
  <si>
    <t>Not started; will follow on from one of the potential RDPs developed in BP1.</t>
  </si>
  <si>
    <t>Go / No go decision to progress RDP implementation; If yes, commence detailed RDP development</t>
  </si>
  <si>
    <t>RDP detailed development complete and IT requirement and design started.</t>
  </si>
  <si>
    <t>Basic functionality required by the RDP is under development</t>
  </si>
  <si>
    <t>Complete detailed RDP development ahead of IT build.</t>
  </si>
  <si>
    <t>Commence IT implementation in order to test new service solution.</t>
  </si>
  <si>
    <t>D15.5.7</t>
  </si>
  <si>
    <t>RDP6 of RIIO-2</t>
  </si>
  <si>
    <t>Timescale brought forward to align with RDP5. Subject to needs case and overall ability to align (projects may be significantly different)</t>
  </si>
  <si>
    <t>D15.6.1</t>
  </si>
  <si>
    <t>Phase 1 data management scoping complete to feed into data &amp; analytics platform</t>
  </si>
  <si>
    <t>Completed in BP1: Phase 1 modelling scoping will be completed  to feed into requirements and design stage of the data and analytics platform.</t>
  </si>
  <si>
    <t>D15.6.2</t>
  </si>
  <si>
    <t xml:space="preserve">Further Grid Code modification implementation (arising, for example, from O/N 2020 work programme, discussions with industry participants and/or in response to Ofgem’s Call For Evidence on Distributed Generation visibility) </t>
  </si>
  <si>
    <t>Code modifications are implemented such that any required changes to systems, models and process are aligned to any new requirements</t>
  </si>
  <si>
    <t>Relevance:
Code modifications are implemented to align with new requirements
Consumer benefit:
To support connections, design and operability requirements
Industry interest:
Gid Code modifications identified from different forum and requirements</t>
  </si>
  <si>
    <t>This platform is foundational work to unlock the value of the data we hold and will be the key technology underpinning all our internal and external data management. This deliverable supports the delivery of the IT investment. The data and analytics platform will provide the foundational architecture to enable the development of an interchangeable suite of tools with a common dataset, and seamless exchange of data between tools. This deliverable supports the delivery of the IT investment.</t>
  </si>
  <si>
    <t xml:space="preserve">Progress depends upon the timescales of the code modification process. Continuous support for further updates will be provided in BP2 as well. </t>
  </si>
  <si>
    <t>Code modifications are implemented to facilitate the data requirements for new processes (to support connections, design and operability requirements)</t>
  </si>
  <si>
    <t>Provide ongoing technical support and input to the code development process</t>
  </si>
  <si>
    <t>Frameworks are in place to support appropriate exchange and data use by ESO, network companies and other stakeholders</t>
  </si>
  <si>
    <t xml:space="preserve">The implementation of Grid Code modifications depends on the timescales of the Code modification process. The modification process is ongoing and hence delivery of this milestone is delayed. </t>
  </si>
  <si>
    <t>Grid Code mods progressed or submitted for approval</t>
  </si>
  <si>
    <t>D15.6.3</t>
  </si>
  <si>
    <t xml:space="preserve">Phase 2 modelling scoping complete to feed into data &amp; analytics platform extension </t>
  </si>
  <si>
    <t>D15.6.3 has been added as a milestone to D15.6.1 where scoping work is done for data and analytics platform foundation (this is just the milestone for delivering the platform extension which happens in role 1).</t>
  </si>
  <si>
    <t>D15.6.4</t>
  </si>
  <si>
    <t xml:space="preserve">Data analytics platform foundation in place </t>
  </si>
  <si>
    <t>D15.6.4 has been added as a milestone to D15.6.1 where scoping work is done (this is just the milestone for delivering the platform which happens in Role 1).</t>
  </si>
  <si>
    <t>D15.6.5</t>
  </si>
  <si>
    <t xml:space="preserve">Data platform extension complete </t>
  </si>
  <si>
    <t>D15.6.5 is the milestone for data platform extension completion (added in D15.6.1)</t>
  </si>
  <si>
    <t>D15.6.6</t>
  </si>
  <si>
    <t>Deliver major upgrades to our offline modelling tools, which will allow us to model a more complex system.</t>
  </si>
  <si>
    <t>Offline modelling tools upgraded and use of enhanced tools to allow more complex modelling arising from operability challenges to support future network operation. Through scoping work in activity 15.6.1, ensure integration of our offline modelling tools with IT investment 220 Data and analytics platform, that will facilitate an interchangeable suite of tools using a common data set, and seamless exchange of  data between tools.</t>
  </si>
  <si>
    <t>Relevance:
Upgrading the offline modelling tools to allow us model a more complex power system
Consumer benefit:
Upgrades to offline modelling capability to analyse the more complex power system and address operability challenges
Industry interest:
Updated offline tools to increase the capability, integration with data analytics platform for efficient exchange of data</t>
  </si>
  <si>
    <t>3b: Operational strategy and insights
Facilitating economic and efficient transition to a zero carbon energy system.</t>
  </si>
  <si>
    <t xml:space="preserve">270 and 360 </t>
  </si>
  <si>
    <t>Offline Network Modelling investment is required to enhance network modelling tools to enable larger volumes of data, and a greater number of scenarios to be modelled. These modelling tools will be integrated with the Data &amp; Analytics platform.
EU Regulation investment enables the mandatory European Union (EU) regulatory driven change which impacts across ESO systems, particularly market operation.</t>
  </si>
  <si>
    <t>Both hardware and software upgrade for OLTA offline analysis tool will be carried out in BP1 that increase our capability for enhanced short circuit analysis and offline modelling roadmap will be developed.</t>
  </si>
  <si>
    <t xml:space="preserve"> Through scoping work in activity 15.6.1, ensure integration of our offline modelling tools with IT investment 220 Data and analytics platform, that will facilitate an interchangeable suite of tools using a common data set, and seamless exchange of data between tools.</t>
  </si>
  <si>
    <t>Deliverable was broadened out after publication of five-year plan, to cover general upgrades to offline modelling capability.</t>
  </si>
  <si>
    <t>Further upgrade to offline modelling tool software / service pack</t>
  </si>
  <si>
    <t>Integration of offline modelling tools with Data and Analytics Platform</t>
  </si>
  <si>
    <t>D15.6.7</t>
  </si>
  <si>
    <t>Deeper Outage Planning go live in Offline Network Modelling</t>
  </si>
  <si>
    <t xml:space="preserve">Offline network models are developed in accordance with learning from deeper access planning (A 16.3.2) and updated with reference to relevant Grid Code modifications. </t>
  </si>
  <si>
    <t>Relevance:
Offline network modelling required to enhance network modelling tools to enable larger volumes of data and a greater number of scenarios to be modelled
Consumer benefit:
Increased co-ordination between parties optimise the network access
Industry interest:
Grid code modification to future modelling development and data exchange will enable interactive stakeholder engagement</t>
  </si>
  <si>
    <t>220, 350 and 360</t>
  </si>
  <si>
    <t>Offline Network Modelling investment is required to enhance network modelling tools to enable larger volumes of data, and a greater number of scenarios to be modelled. These modelling tools will be integrated with the Data &amp; Analytics platform.                                         The Planning and Outage Data Exchange investment will enable enhancement to the current data exchange mechanisms</t>
  </si>
  <si>
    <t>Offline Transmission Assessment (OLTA) hardware refresh to facilitate enhanced modelling capability will be completed in BP1.</t>
  </si>
  <si>
    <t>Findings and recommendations outputs from deliverable A16.3.2 are accurately reflected into model functionality development</t>
  </si>
  <si>
    <t xml:space="preserve">Offline network models are developed in accordance with learning from deeper access planning and relevant grid code modifications </t>
  </si>
  <si>
    <t>Grid code modification requires approval from industry parties, the milestone delivery dates are moved from BP1 to BP2.</t>
  </si>
  <si>
    <t>Feed findings from deliverable A16.3.2 and any Grid Code modifications into future modelling scoping and development</t>
  </si>
  <si>
    <t>Feed findings from deeper access work into offline network modelling development</t>
  </si>
  <si>
    <t>D15.6.8</t>
  </si>
  <si>
    <t>Development &amp; ongoing maintenance of EMT Capabilities</t>
  </si>
  <si>
    <t>We increase our capability to carry out system analysis using Electromagnetic Transient (EMT) tools, which in turn will provide greater confidence and forward planning with regards to voltage oscillations, system interaction and power quality issues as the system moves towards zero carbon operation. After development and initial implementation, deliverable becomes ongoing for the maintenance.</t>
  </si>
  <si>
    <t>Relevance:
Currently in general, only RMS simulations are carried out and this new deliverable will enable more advanced EMT modelling capabilities in addition.
Consumer benefit:
Provides more confidence and forward planning to reduce system risks 
Industry interest:
As the system moves towards zero carbon, to analyse the system issues such as voltage oscillations, control interactions and power quality issues, more advanced EMT simulations are required</t>
  </si>
  <si>
    <t>360 (offline network modelling)</t>
  </si>
  <si>
    <t xml:space="preserve">Offline Network Modelling investment is required to implement new EMT tool such as PSCAD software purchase and maintaining the licences. </t>
  </si>
  <si>
    <t>New deliverable. BP2 commencement</t>
  </si>
  <si>
    <t>Learning from NIA projects (such as TOTEM) to define the requirements for EMT modelling work</t>
  </si>
  <si>
    <t xml:space="preserve">Successfully developed process to receive data and built initial EMT model. </t>
  </si>
  <si>
    <t>To carry out initial EMT simulations for the GB network</t>
  </si>
  <si>
    <t>Ability to carry out building EMT models and to carry out simulations for different parts of the GB system.
Developed plan for ongoing maintenance of EMT model(s).</t>
  </si>
  <si>
    <t>Engage with wider industry and produce a roadmap to develop and maintain EMT models</t>
  </si>
  <si>
    <t xml:space="preserve">To define the requirements for full GB system EMT simulation using learning from NIA projects (co-simulation analysis innovation project in D15.6.9) </t>
  </si>
  <si>
    <t>Identify the data requirements and develop process to collect required data and build initial EMT model.</t>
  </si>
  <si>
    <t>To carry out EMT simulations to analyse control interactions, system oscillations and power quality studies.
Developed plan for ongoing maintenance of EMT model(s).</t>
  </si>
  <si>
    <t>D15.6.9</t>
  </si>
  <si>
    <t>Successfully engaged with wider industry (all TOs) and develop capability to carry out co-simulation using RMS and EMT packages
Ability to carry out co-simulation analysis using RMS and EMT tools (such as DigSilent and PSCAD tools) that could reduce the simulation time and at the same time has the ability to analyse both small and large signal behaviour of the system. (expected to complete in the first year2023/24).</t>
  </si>
  <si>
    <t>Relevance:
This new deliverable will enable more advanced  modelling capabilities to combine RMS and EMT simulation together
Consumer benefit:
Ability to analyse the complex system efficiently with less time to simulate
Industry interest:
As the system move towards zero carbon, co-simulation provides capability to carry out analysis with reduced networks but has the ability to carry out RMS and EMT studies</t>
  </si>
  <si>
    <t xml:space="preserve">Engage with wider industry (different TOs) to start the potential innovation project for co-simulation works. </t>
  </si>
  <si>
    <t>N/A - 2023/24 Completion</t>
  </si>
  <si>
    <t xml:space="preserve">Evaluate the feasibility of co-simulation modelling between OLTA (PowerFactory) and PSCAD. </t>
  </si>
  <si>
    <t>D15.7.1</t>
  </si>
  <si>
    <t xml:space="preserve">Commence System State Targeted Monitoring and Control System (MCS) stage roll out. </t>
  </si>
  <si>
    <t>Roll out of stage 1 of the MCS complete and facilitates, along with other investments, our ability to operate a zero carbon system, stage 2 roll out of the MCS commenced.</t>
  </si>
  <si>
    <t>Development of the MCS system enables coordinated, fast frequency response, allowing a wide range of technologies to participate in managing system frequency to keep the system stable. This promotes competition and facilitates zero carbon operation.</t>
  </si>
  <si>
    <t>500 Enhanced Frequency Control (in the previous BP1 submission it was titled as Zero carbon Operability)</t>
  </si>
  <si>
    <t xml:space="preserve">IT investment 500 is to prepare the implementation of EFCC innovation project learnings to the development of MCS system, with appropriate communication networks to provide fast and coordinated frequency response. The phased roll out stages will be carried out to validate the develop MCS system in non-operational demo (Phase 1), operational demo (Phase 2 and 3) before 1st stage of roll out. </t>
  </si>
  <si>
    <t>During the BP1 period, a "Phase Zero" milestone was introduced to develop requirements and technical design for Phase One non-operational work. We have identified and engaged with industry parties to participate in the Phase One non-operational demo and completed Phase one design requirements. NIA funding for Phase One non-operational demonstration has been sanctioned and project team is working on implementing and testing Phase One MCS system.</t>
  </si>
  <si>
    <t>Phase 2 (develop operational demonstration) Development and Testing</t>
  </si>
  <si>
    <t>Developed and implemented to demonstrate the operational MCS system for frequency control and started to develop the design requirements for Phase 4 first stage roll out.</t>
  </si>
  <si>
    <t>Phase 4 First Stage Roll-out Developments</t>
  </si>
  <si>
    <t>Successfully delivered the first stage roll-out of MCS system for frequency control and to start the requirements for second stage roll out.</t>
  </si>
  <si>
    <t xml:space="preserve">As a result of introducing Phase zero which was not originally in the plan, Phase one non-operational demonstration and subsequent milestones leading to the first stage rollout have all moved further along the timeline and implementation of this deliverable is expected by the end of Q4 2025/26. </t>
  </si>
  <si>
    <t>Phase 4 first stage rollout start-up</t>
  </si>
  <si>
    <t>Phase 4 First Stage roll-out implementation</t>
  </si>
  <si>
    <t>Phase 3 (Operational Demonstration) Implementation</t>
  </si>
  <si>
    <t>Phase 5 Second Stage Roll-out Start-up requirements</t>
  </si>
  <si>
    <t>Phase 4 first Stage Roll-out requirements and design</t>
  </si>
  <si>
    <t>D15.8.1</t>
  </si>
  <si>
    <t>Develop policy areas to facilitate distributed flexibility and whole electricity system alignment</t>
  </si>
  <si>
    <t>Policy changes developed and progressed through codes to facilitate distributed flexibility.
Our business activities efficient whole electricity system processes, including those associated with flexibility services</t>
  </si>
  <si>
    <t>Relevance:
Facilitating distributed flexibility into ESO markets to provide greater consumer value. 
Continuation of DSO transition in BP2, aligned with direction in FSO consultation. 
Consumer benefit:
Co-ordination across functions with DNOs/DSOs
Industry interest:
Transition to DSO including distributed flexibility markets are crucial to facilitate net zero</t>
  </si>
  <si>
    <t>3b: Operational strategy and insights</t>
  </si>
  <si>
    <t xml:space="preserve">Active engagement in the development of distributed flexibility and associated co-ordination including Open Networks. 
Engaged with the DNOs on DSO transition topic areas as they start delivery of their RIIO-ED2 plans. </t>
  </si>
  <si>
    <t xml:space="preserve">Q1-Q4 Work with stakeholders including flexibility providers  to enable distributed flexibility to participate in ESO markets.
</t>
  </si>
  <si>
    <t>The ESO has been actively engaged with DER to support policy and processes changes enabling them to participate in ESO markets. 
The ESO has been actively involved in the DSO transition. 
Positive feedback on our engagement approach and timeliness.</t>
  </si>
  <si>
    <r>
      <t>The ESO has been actively engaged with DER to support policy and processes changes enabling them to participate in ESO markets.</t>
    </r>
    <r>
      <rPr>
        <strike/>
        <sz val="10"/>
        <rFont val="Verdana"/>
        <family val="2"/>
      </rPr>
      <t xml:space="preserve">
</t>
    </r>
    <r>
      <rPr>
        <sz val="10"/>
        <rFont val="Verdana"/>
        <family val="2"/>
      </rPr>
      <t xml:space="preserve">
The ESO has been actively involved in the DSO transition. 
Positive feedback on our engagement approach and timeliness.
</t>
    </r>
  </si>
  <si>
    <t>Focus moved from Code mods ahead of RIIO-ED2 to facilitate distributed flexibility through ESO.  Further detail added to milestones and successes.</t>
  </si>
  <si>
    <t xml:space="preserve">Q1-Q4 Undertake active engagement on DSO transition to support ongoing developments and transition policy into the relevant codes and frameworks . 	</t>
  </si>
  <si>
    <t>D15.8.2</t>
  </si>
  <si>
    <t>Enabling distributed flexibility service provision to the ESO</t>
  </si>
  <si>
    <t>Distributed flexibility is enabled into ESO markets with any operational risks managed</t>
  </si>
  <si>
    <t>Relevance:
We need to facilitate smaller assets into ESO markets and have the operational tools to allow us to understand their impact.
Consumer benefit:
CBA figure - £150m pa 
Industry interest:
DER want to provide services to ESO and we must remove blockers and demonstrate value</t>
  </si>
  <si>
    <t>1a Ensuring future operability</t>
  </si>
  <si>
    <t>Yet to be solution-assessed</t>
  </si>
  <si>
    <t xml:space="preserve">Roadmap for greater operational visibility in progress and delivering. 
BM operational metering standards defined for residential flex  </t>
  </si>
  <si>
    <t>Engagement with service providers on future technical standards</t>
  </si>
  <si>
    <t xml:space="preserve">Project plans in place for delivery of IT changes to enable operational visibility of DER and review of technical standards for smaller service providers. </t>
  </si>
  <si>
    <t>Q1 Initiate optimisation of existing visibility of the ESO</t>
  </si>
  <si>
    <t xml:space="preserve">Positive feedback from DER on plans and delivery. ICCP links in place with all DNO control centres. </t>
  </si>
  <si>
    <t xml:space="preserve">Q2 Identification of optimisation opportunities of existing visibility. </t>
  </si>
  <si>
    <t xml:space="preserve">Q2 Operational data exchanges in place with all DNOs (ICCP links). </t>
  </si>
  <si>
    <t>Project plan for technical standard reform</t>
  </si>
  <si>
    <t xml:space="preserve">Q4 Project plan for co-ordination of required IT changes required for increased operational visibility / progression of specific use cases where required </t>
  </si>
  <si>
    <t>Q4 Building the storage and transfer capability to utilise bigger volumes of data.  </t>
  </si>
  <si>
    <t>D15.8.3</t>
  </si>
  <si>
    <t>Enabling whole electricity system operational service co-ordination</t>
  </si>
  <si>
    <t>Agreed systems and processes in place to co-ordinate flexibility services across whole electricity system.</t>
  </si>
  <si>
    <t>Relevance:
Action from BEIS SSFP. Required to manage service conflict and optimisation efficiently and transparently
Consumer benefit:
The order of despatch of services to be influenced by whole system value and ensure that the division between market/price-driven actions and the electricity system hierarchy of operations/needs is clear and transparent.
Industry interest:
Flexibility providers want to be able to stack services across ESO/DSOs</t>
  </si>
  <si>
    <t>1a Coordinating with other network operators</t>
  </si>
  <si>
    <t>Conclusion of ESO led work in Open Networks to develop initial set of primacy rules</t>
  </si>
  <si>
    <t>Q1-Q4 Delivery plan for national roll-out of co-ordination frameworks into control room systems.</t>
  </si>
  <si>
    <t>Delivery plan agreed and IT project implemented</t>
  </si>
  <si>
    <t>Systems developed for initial use case implementation</t>
  </si>
  <si>
    <t>Initial systems developed for operational co-ordination</t>
  </si>
  <si>
    <t>Initiate IT project for service co-ordination in operational timescales.</t>
  </si>
  <si>
    <t>D15.9.1</t>
  </si>
  <si>
    <t>Trial new innovation projects for whole energy system operability</t>
  </si>
  <si>
    <t>D15.9.2</t>
  </si>
  <si>
    <t>Commence RDP approach to whole energy system challenges – build on the RDP approach used in the electricity sector to develop cross sector operability solutions</t>
  </si>
  <si>
    <t>D15.9.3</t>
  </si>
  <si>
    <t>Second whole energy system RDP launched</t>
  </si>
  <si>
    <t>D15.9.4</t>
  </si>
  <si>
    <t>Whole system operability framework published</t>
  </si>
  <si>
    <t>D15.9.5</t>
  </si>
  <si>
    <t>Provide Early engagement with stakeholders on implementation of technologies required for net zero carbon operation</t>
  </si>
  <si>
    <t>Positive feedback from policy makers on ESO ensuring a better result than there would otherwise have been without their involvement.</t>
  </si>
  <si>
    <t>Relevance:
Deliverable is key in supporting GB move towards net zero electricity system
Consumer benefit:
Progression towards Net Zero
Industry interest:
ESO is involved and supporting development of new technologies to align with system needs on the path to Net Zero</t>
  </si>
  <si>
    <t>ESO is supporting stakeholders in implementing new technology developments
Positive feedback from policy makers as applicable</t>
  </si>
  <si>
    <t>ESO is supporting stakeholders in new technology developments
Positive feedback from policy makers as applicable</t>
  </si>
  <si>
    <t>D15.10.1</t>
  </si>
  <si>
    <t>Initial scoping report published</t>
  </si>
  <si>
    <t>Sub-activity relocated to A22 for BP2.</t>
  </si>
  <si>
    <t>D16.1.1</t>
  </si>
  <si>
    <t>Year ahead regional outage programmes developed in liaison with network parties.</t>
  </si>
  <si>
    <t>Outage plans agreed with network companies</t>
  </si>
  <si>
    <t xml:space="preserve">Network outages are necessary to allow physical works to take place safely. These works include constructing new assets, which will relieve constraint issues and allow new parties (including low-carbon generation) to connect. Outages are also necessary for repairing and replacing assets, which ensures the safe operation of the transmission network. However, additional costs can be incurred due to system constraints during outage conditions. Careful planning of outages allows customers to progress their projects whilst minimising the cost to the end consumer. </t>
  </si>
  <si>
    <t>IT investment ref
350 Planning and
outage data
exchange</t>
  </si>
  <si>
    <t>Ongoing agile process enhancements</t>
  </si>
  <si>
    <t>Programmes delivered</t>
  </si>
  <si>
    <t>Deliver regional outage programmes</t>
  </si>
  <si>
    <t>D16.1.2</t>
  </si>
  <si>
    <t>Detailed week and day ahead operational documentation produced for National Control</t>
  </si>
  <si>
    <t>Outage plans provided to Control Room</t>
  </si>
  <si>
    <t xml:space="preserve">The Network Access Planning team plans outages in collaboration with network companies. It is important that this outage plan is thoroughly handed over to the Control Room, so that the outages can go ahead as planned. This ensures timely progress of outages and customers' projects. </t>
  </si>
  <si>
    <t>Outage plans delivered</t>
  </si>
  <si>
    <t>Weekly / Day ahead outage plans</t>
  </si>
  <si>
    <t>D16.2.1</t>
  </si>
  <si>
    <t xml:space="preserve">Great Britain (GB) wide NAP process goes live including extension of the existing SO-TO payment mechanism to the whole of GB. Investigate, with TOs, any further mechanisms that will drive consumer value in this area. Scope the expansion of the process to encompass whole electricity planning and carbon intensity considerations. Implement the processes. </t>
  </si>
  <si>
    <t xml:space="preserve">RIIO-2 year 3; 23/24: Scoping activities and all stakeholder engagement forums held with DNOs, DCCs, DERs and DSOs where applicable. Options presented for high level frameworks &amp; processes. Full CBA completed. 
RIIO-2 year 5 24/25: Formally agree frameworks for use of the new mechanism with Ofgem and all relevant internal and external stakeholders. 
RIIO-2 year 5 25/26: Acceptance and embedded use of processes. Metrics developed to demonstrate the cost and CO2 benefit
</t>
  </si>
  <si>
    <t xml:space="preserve">As the transmission network evolves to facilitate net zero operation, and there is increased co-ordination of services across the transmission and distribution interface, it becomes increasingly important for the ESO to work closely with network companies to facilitate outages at the lowest overall cost. This deliverable will allow us to scope and implement auditable processes to work closely with our stakeholders to minimise costs to consumers, whilst allowing access to the transmission system. 
</t>
  </si>
  <si>
    <t xml:space="preserve">In BP1, training was delivered to the England and Wales Outage planning teams to demonstrate the use of the NAP process. Following training, the process was integrated across all current year teams and KPIs were developed to show and encourage its continued use.  </t>
  </si>
  <si>
    <t xml:space="preserve">Stakeholder mapping activities commenced. </t>
  </si>
  <si>
    <t xml:space="preserve">All stakeholders have been engaged and have had the opportunity to comment on proposals. Terms of reference for the project have been written. A high level understanding of the benefits that could be realised are understood. This will complete the scoping phase of the scheme. </t>
  </si>
  <si>
    <t xml:space="preserve">Develop framework to facilitate decision making </t>
  </si>
  <si>
    <t xml:space="preserve">The ESO has completed consultation with external stakeholders on the framework to be used in this activity. The ESO will be ready to document the new processes and formalise any required reporting mechanisms. The ESO will have proven that the cost and CO2 savings from this activity can be realised. </t>
  </si>
  <si>
    <t xml:space="preserve">Changes have been made as a result of successful integration of the GB wide NAP process and we wish to build on these to facilitate and document whole system issues.  </t>
  </si>
  <si>
    <t xml:space="preserve">Stakeholder mapping activities continued and context communicated to stakeholders. </t>
  </si>
  <si>
    <t xml:space="preserve">Organisation of cross industry forum to present and hear thoughts. OC2 attendees. </t>
  </si>
  <si>
    <t xml:space="preserve">CBA and summary paper written for presentation to industry and ESO senior management. </t>
  </si>
  <si>
    <t xml:space="preserve">Agree framework to facilitate decision making </t>
  </si>
  <si>
    <t>D16.3.1</t>
  </si>
  <si>
    <t>Conclude trials on closer working relationships with DNOs and DER to enhance co-ordination of system access and development of flexibility markets (commenced in 2019-21 Forward Plan).</t>
  </si>
  <si>
    <t>Complete in BP1. Engagement with trial partners continues with trials progressing primarily with UKPN and WPD. Future processes have been outlined and mapped and currently the ESO and DNO parties are investigating methods to ensure model compatibility and constraint reduction savings</t>
  </si>
  <si>
    <t>D16.3.2</t>
  </si>
  <si>
    <t>Learnings from trials shared alongside recommendations for GB roll out such that best practice is applied to ongoing processes</t>
  </si>
  <si>
    <t>Complete in BP1.  Learnings from D16.3.1 have been summarised with expectations that they can be provided to all parties in Q4 of 2021/2022</t>
  </si>
  <si>
    <t>D16.3.3</t>
  </si>
  <si>
    <t>Finalise new processes in readiness for approval of code modifications to facilitate closer working relationships and data exchange/modelling. This will ensure that frameworks support any new enduring processes developed in D16.3.1 and D16.3.2</t>
  </si>
  <si>
    <t>Processes finalised and code modifications are in progress</t>
  </si>
  <si>
    <t xml:space="preserve">With the continued development of co-ordination of services across the transmission and distribution interface, systems and processes must be put in place to ensure that activities are harmonised. Smooth running of processes will ensure best use of resources, the costs of which eventually fall on the end consumer. </t>
  </si>
  <si>
    <t>Able to feed the findings from interactions with trial partners into BP2 activities. Potential code modifications identified.</t>
  </si>
  <si>
    <t xml:space="preserve">Draft code modifications completed but shall be ongoing into the next financial year </t>
  </si>
  <si>
    <t>Code modifications to facilitate closer working relationships and data exchange/modelling have been finalised for approval; proposed modifications are able to support deeper access planning frameworks.</t>
  </si>
  <si>
    <t xml:space="preserve">Proposals for draft modifications completed </t>
  </si>
  <si>
    <t>Code modifications finalised for approval</t>
  </si>
  <si>
    <t>D16.3.4</t>
  </si>
  <si>
    <t>Deeper access planning go-live – frameworks, processes and models are in place to facilitate deeper access planning with network parties</t>
  </si>
  <si>
    <t>Deeper access planning processes in use by ESO and DSOs</t>
  </si>
  <si>
    <t>Deeper access planning will facilitate optimised decision making across the distribution and transmission system. This should lead to more economic and efficient outage planning, minimising constraint costs. 
With the continued development of co-ordination of services across the transmission and distribution interface, systems and processes must be put in place to ensure that activities are harmonised.</t>
  </si>
  <si>
    <t xml:space="preserve">350 Planning and outage data exchange
360 Offline network modelling
220 Data and analytics platform 
</t>
  </si>
  <si>
    <t>350 &amp; 360 These investments include proposals to exchange more data (including for DER) and models with stakeholders, and enhance our modelling tools to enable deeper outage planning.
220 will provide the foundational architecture to replace the existing External Data Exchange system, allowing greater volumes of data and more frequent updates.</t>
  </si>
  <si>
    <t>Able to feed the findings from interactions with trial partners into BP2 activities. Potential modifications for models, frameworks and processes identified.</t>
  </si>
  <si>
    <t xml:space="preserve">Draft frameworks completed but shall be ongoing into the next financial year </t>
  </si>
  <si>
    <t xml:space="preserve">Frameworks, processes and models to facilitate closer working relationships and data exchange have been completed and deeper access planning activities and successfully integrated into ESO and DSO companies, </t>
  </si>
  <si>
    <t xml:space="preserve">Proposals for frameworks, models and processes completed </t>
  </si>
  <si>
    <t xml:space="preserve">Frameworks, models and processes completed to facilitate deeper access planning. </t>
  </si>
  <si>
    <t>D16.4.1</t>
  </si>
  <si>
    <t xml:space="preserve">Scoping exercise concluded for delivery of enhancements to outage notifications </t>
  </si>
  <si>
    <t>Requirements understood for the delivery of enhancements to outage notifications</t>
  </si>
  <si>
    <t>Enhancements to outage notifications will support whole electricity system solutions and allow working across the transmission -distribution interfaces to unlock value for consumers.</t>
  </si>
  <si>
    <t>TBA</t>
  </si>
  <si>
    <t>09/02/2022: The IT investment needs will be identified from the work under A16.3 which is currently in progress</t>
  </si>
  <si>
    <t>A16.4 will follow on from A16.3 as a dependency.</t>
  </si>
  <si>
    <t>Dependent on outcomes of A16.3 deliverables</t>
  </si>
  <si>
    <t>Requirements from A16.3 in FY 2022/23, when available, will be used for the scoping exercise.  A suitable platform to deliver the enhancements will be identified.  If requirements are identified by Q1 2022/23, scoping completion could be targeted for Q4</t>
  </si>
  <si>
    <t>Scoping should have completed in previous FYs</t>
  </si>
  <si>
    <t>Scoping was due for completion by Q2 2022/23 but is now pushed to Q4 2023/24</t>
  </si>
  <si>
    <t>Scoping complete</t>
  </si>
  <si>
    <t>D16.4.2</t>
  </si>
  <si>
    <t>Delivery of enhancements to outage notifications, to stimulate flexibility markets as an additional tool for efficient outage management - we will develop the ENAMS system (or other) to become a more interactive experience for customers, stakeholders and the market.</t>
  </si>
  <si>
    <t>Users of outage notifications and flexibility providers offer timely, effective and economic services through efficient and transparent outage management</t>
  </si>
  <si>
    <t xml:space="preserve">Requirements from A16.3 in FY 2022/23, feeding into the scoping exercise, will lead to the selection of a suitable platform onto which the enhancements can be developed and delivered.  </t>
  </si>
  <si>
    <t>Using enhanced, whole system outage notifications may be possible by Q4 dependent upon the timing and scale of the requirements coming out of A16.3</t>
  </si>
  <si>
    <t>Progression delayed due to late release of eNAMS.</t>
  </si>
  <si>
    <t>Whole System Outage Notifications in use</t>
  </si>
  <si>
    <t>A16.5</t>
  </si>
  <si>
    <t>D16.5.1</t>
  </si>
  <si>
    <t>Agreed future platform for any automation and create sandbox environment for application development</t>
  </si>
  <si>
    <t>Sandbox and testing platforms in use for application development</t>
  </si>
  <si>
    <t xml:space="preserve">As the network becomes more complex, with new asset and user types (e.g. due to Pathfinder) connecting to facilitate net zero, automation tools are a key enabler for optimising the network to deliver outages at the lowest possible cost to the consumer. A test system, also known as a sandbox environment, is critical to the development of automation tools without interruption to live systems. 
</t>
  </si>
  <si>
    <t>Continued use and development of sandbox environments</t>
  </si>
  <si>
    <t xml:space="preserve">Platforms for development of automation tools known and agreed. </t>
  </si>
  <si>
    <t>Continued use of sandbox environments for A16.5.2 developments</t>
  </si>
  <si>
    <t xml:space="preserve">Established sandbox and testing platforms continue to be used to develop A16.5.2 applications </t>
  </si>
  <si>
    <t>D16.5.2</t>
  </si>
  <si>
    <t>Scope future automation development.</t>
  </si>
  <si>
    <t>New automation tools in use, saving time for NAP teams</t>
  </si>
  <si>
    <t>Project delivery timelines and full project plan identified for delivery of contingency analysis automation and automation of multiple cardinal point analysis.</t>
  </si>
  <si>
    <t xml:space="preserve">Automation techniques understood by NAP automation lead, training packages developed and ready for delivery </t>
  </si>
  <si>
    <t xml:space="preserve">Training on NAP staff on all tools underway. </t>
  </si>
  <si>
    <t xml:space="preserve">NAP teams are all using the new automation tools as they perform their daily duties. The time savings have been recognised and logged and the benefits to the consumer are being recorded. </t>
  </si>
  <si>
    <t xml:space="preserve">Proof of concept for agreed automation commenced </t>
  </si>
  <si>
    <t xml:space="preserve">Training on NAP staff on all tools Complete and systems in use. </t>
  </si>
  <si>
    <t xml:space="preserve">Proof of concept for automation completed </t>
  </si>
  <si>
    <t>Training programme for teams in NAP developed and delivery schedule planned</t>
  </si>
  <si>
    <t>New to sub-activity, but existing deliverable was moved from sub-activity A1.3 to A1.5</t>
  </si>
  <si>
    <t xml:space="preserve">Surveys and focus groups completed in second year. </t>
  </si>
  <si>
    <t>New reserve products
development and introduction of a new suite of products to provide reserve to the Control Room.</t>
  </si>
  <si>
    <r>
      <t xml:space="preserve">If required run a procurement exercise, which runs to plan, is well signalled in advance, in which the outcome is positive for market participants and best value for the end consumer by allowing as wide a range of solutions as is effective to participate
</t>
    </r>
    <r>
      <rPr>
        <sz val="10"/>
        <color rgb="FFFF0000"/>
        <rFont val="Verdana"/>
        <family val="2"/>
      </rPr>
      <t>PLACEHOLDER:  any further reform narrative to be provided after outcome of consultation</t>
    </r>
  </si>
  <si>
    <r>
      <t xml:space="preserve">320 </t>
    </r>
    <r>
      <rPr>
        <sz val="10"/>
        <color theme="1"/>
        <rFont val="Verdana"/>
        <family val="2"/>
      </rPr>
      <t>EMR Portal Improvements (Capacity Market and Contracts for Difference)</t>
    </r>
  </si>
  <si>
    <t>Deliver an enhanced platform for EMR</t>
  </si>
  <si>
    <t>Facilitate distributed flexibility and whole electricity system alignment</t>
  </si>
  <si>
    <t xml:space="preserve">Scope a whole electricity system decision-making policy </t>
  </si>
  <si>
    <t>Network access planning automation</t>
  </si>
  <si>
    <t>Transform access to the Capacity Market and Contracts for Difference</t>
  </si>
  <si>
    <t>Manage access to the system to enable the TOs to undertake work on their assets, liaising with customers where access arrangements impact them</t>
  </si>
  <si>
    <t>Building the future balancing services markets</t>
  </si>
  <si>
    <t>While we awaited the outcome of the energy code review it was important that we continued to make changes within our control for the benefit of consumers. This investment is part of updating the grid code digital which is a step towards wholesale reform of the industry codes, which is a no regrets activity.</t>
  </si>
  <si>
    <t>PLACEHOLDER:  narrative to be provided once we define the impacts of the Government response to the Energy Codes Review</t>
  </si>
  <si>
    <r>
      <t xml:space="preserve">No regrets actions plan progressed and implemented.
</t>
    </r>
    <r>
      <rPr>
        <sz val="10"/>
        <color rgb="FFFF0000"/>
        <rFont val="Verdana"/>
        <family val="2"/>
      </rPr>
      <t>(PLACEHOLDER:  narrative to be provided once we define the impacts of the Government response to the Energy Codes Review)</t>
    </r>
  </si>
  <si>
    <t>PLACEHOLDER:  narrative to be provided once we define the impacts of the Government response to the Energy Codes Reviewn</t>
  </si>
  <si>
    <r>
      <t xml:space="preserve">No regrets actions plan progressed and implemented.
</t>
    </r>
    <r>
      <rPr>
        <sz val="10"/>
        <color rgb="FFFF0000"/>
        <rFont val="Verdana"/>
        <family val="2"/>
      </rPr>
      <t>(PLACEHOLDER:  narrative to be provided once we define the impacts of the Government response to the Energy Codes Review)</t>
    </r>
    <r>
      <rPr>
        <sz val="10"/>
        <rFont val="Verdana"/>
        <family val="2"/>
      </rPr>
      <t xml:space="preserve"> </t>
    </r>
  </si>
  <si>
    <r>
      <t xml:space="preserve">No change
</t>
    </r>
    <r>
      <rPr>
        <sz val="10"/>
        <color rgb="FFFF0000"/>
        <rFont val="Verdana"/>
        <family val="2"/>
      </rPr>
      <t>Likely to change to 'new milestones' after outcome of consultation has been published.</t>
    </r>
  </si>
  <si>
    <t>The initial review identified significantly more areas of required focus than anticipated, increasing workload considerably. We have added a milestone for 2023/24 delivery of higher priority changes, and noted a 2024/25 milestone to deliver lower priority changes; this is an enhancement over our BP1 plan to identify potential solutions and direction only by 2024/25. The review process will continue to 2026 . Review of the quick win topics will be done in 2022/23, high priority broader topics in 2023/24, and low-priority topics in 2024/26. The added workload, development and implementation of improvements will therefore require resourcing to remain stable rather than reduce.</t>
  </si>
  <si>
    <t>Facilitate development of the customer connections portal</t>
  </si>
  <si>
    <t>Elements of Phase 2 of the connections hub to be complete in Q4 2025/26, receiving positive customer feedback and providing a seamless connection process to transmission &amp; distribution electricity networks across GB.</t>
  </si>
  <si>
    <t>Co-simulation analysis innovation project</t>
  </si>
  <si>
    <t>Deliverable withdrawn and replaced by D15.9.5.</t>
  </si>
  <si>
    <t>New Sub-activity</t>
  </si>
  <si>
    <t>Placeholder - pending further development for August plan</t>
  </si>
  <si>
    <t>As part of the ESO 5-Point Plan for tackling Transmission Constraint costs the LCM is looking to provide access to Constraint Management Services from new sources of flexibility who traditional find barriers to entry to the Balancing Mechanism.  The LCM is hoped to increase competition to resolving GB’s most constrained boundary (B6) and lower costs to the end-consumer.  This will be in place for 2/3 years, during which we can assess the option of rolling it out across our other zones</t>
  </si>
  <si>
    <t>LCM delivered</t>
  </si>
  <si>
    <t>Deliver System Operability publications to a in response to real time system challenges or other future system developments. Topics are under development with wider industry stakeholders including key operability issues to reach zero carbon system operation ambition and what’s next including whole energy system issues.
Undertake improvements to identify topics and deliver publication in accordance with stakeholder feedback and/or the ESO review</t>
  </si>
  <si>
    <t>Deliver System Operability publications in response to real time system challenges or other future system developments. Topics are under development with wider industry stakeholders including key operability issues to reach zero carbon system operation ambition and what’s next including whole energy system issues.
Undertake improvements to identify topics and deliver publication in accordance with stakeholder feedback and/or the ESO review</t>
  </si>
  <si>
    <t>Assess whether LCM should be rolled out across other zones</t>
  </si>
  <si>
    <t>Operational coordination with DSO and DER</t>
  </si>
  <si>
    <t>Deliver System Operability publications in response to real time system operation events and future system challenges</t>
  </si>
  <si>
    <t>Advise on economically efficient ways to address networks needs</t>
  </si>
  <si>
    <t>(Now known as 'Future of Balancing') Enhanced balancing tool built and developed in a modular fashion that will incorporate machine learning and artificial intelligence. It will enable us to schedule and dispatch a greater number of market participants than today.</t>
  </si>
  <si>
    <t>Deliverables on the project have been rebased due to complications within the innovation project. As we continue with the workstream in 2022/23, we will develop an implementation roadmap.</t>
  </si>
  <si>
    <t>Facilitate whole electricity system market access for DER</t>
  </si>
  <si>
    <t>Manage balancing services and markets</t>
  </si>
  <si>
    <t>European Union (EU) code change</t>
  </si>
  <si>
    <t>Updated milestones</t>
  </si>
  <si>
    <t>Transparency and open data</t>
  </si>
  <si>
    <t xml:space="preserve">PLACEHOLDER - To be reviewed for August plan </t>
  </si>
  <si>
    <t>PLACEHOLDER - To be reviewed for August plan</t>
  </si>
  <si>
    <t xml:space="preserve">Emergent technology and system management: Development of IT solutions for phase 1 and 2 to register, model, instruct, settle and report new services </t>
  </si>
  <si>
    <t xml:space="preserve">As the energy system evolves to meet the government's decarbonisation targets, this gives rise to a new set of operability challenges as defined in the ESO's Operability Strategy Report. The Pathfinder projects use competitive processes to find innovative solutions to these operability challenges at the lowest cost to the consumer. </t>
  </si>
  <si>
    <t>By the end of BP1 we will have made substantial progress towards our aim of running 3-6 tenders during RIIO-2.</t>
  </si>
  <si>
    <t>New BP2 milestones for Shadow Control Centre establishment and integration of Network Control tools with DAP and balancing systems.
Please note that the milestones for balancing integration are dependent on the outcomes of the Balancing Capability Strategic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</si>
</sst>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Verdana"/>
      <family val="2"/>
    </font>
    <font>
      <b/>
      <sz val="10"/>
      <color theme="0"/>
      <name val="Verdana"/>
      <family val="2"/>
    </font>
    <font>
      <i/>
      <sz val="10"/>
      <color theme="1"/>
      <name val="Verdana"/>
      <family val="2"/>
    </font>
    <font>
      <sz val="8"/>
      <color theme="1"/>
      <name val="Verdana"/>
      <family val="2"/>
    </font>
    <font>
      <sz val="10"/>
      <color rgb="FFFF0000"/>
      <name val="Verdana"/>
      <family val="2"/>
    </font>
    <font>
      <b/>
      <sz val="10"/>
      <color theme="1"/>
      <name val="Verdana"/>
      <family val="2"/>
    </font>
    <font>
      <sz val="10"/>
      <name val="Verdana"/>
      <family val="2"/>
    </font>
    <font>
      <sz val="8"/>
      <name val="Verdana"/>
      <family val="2"/>
    </font>
    <font>
      <sz val="10"/>
      <color rgb="FF000000"/>
      <name val="Verdana"/>
      <family val="2"/>
    </font>
    <font>
      <sz val="11"/>
      <name val="Calibri"/>
      <family val="2"/>
      <scheme val="minor"/>
    </font>
    <font>
      <sz val="10"/>
      <color theme="1" tint="0.14999847407452621"/>
      <name val="Verdana"/>
      <family val="2"/>
    </font>
    <font>
      <sz val="10"/>
      <color theme="2" tint="-0.749992370372631"/>
      <name val="Verdana"/>
      <family val="2"/>
    </font>
    <font>
      <strike/>
      <sz val="10"/>
      <name val="Verdana"/>
      <family val="2"/>
    </font>
    <font>
      <b/>
      <sz val="10"/>
      <name val="Verdana"/>
      <family val="2"/>
    </font>
    <font>
      <b/>
      <sz val="10"/>
      <color rgb="FF000000"/>
      <name val="Verdana"/>
      <family val="2"/>
    </font>
    <font>
      <b/>
      <sz val="10"/>
      <color rgb="FFFF0000"/>
      <name val="Verdana"/>
      <family val="2"/>
    </font>
  </fonts>
  <fills count="8">
    <fill>
      <patternFill patternType="none"/>
    </fill>
    <fill>
      <patternFill patternType="gray125"/>
    </fill>
    <fill>
      <patternFill patternType="solid">
        <fgColor theme="3"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95">
    <xf numFmtId="0" fontId="0" fillId="0" borderId="0" xfId="0"/>
    <xf numFmtId="0" fontId="1" fillId="2" borderId="1" xfId="0" applyFont="1" applyFill="1" applyBorder="1" applyAlignment="1">
      <alignment horizontal="center" vertical="center"/>
    </xf>
    <xf numFmtId="0" fontId="3" fillId="0" borderId="0" xfId="0" applyFont="1"/>
    <xf numFmtId="0" fontId="0" fillId="0" borderId="1" xfId="0" applyBorder="1" applyAlignment="1">
      <alignment horizontal="center" vertical="top" wrapText="1"/>
    </xf>
    <xf numFmtId="0" fontId="1" fillId="2" borderId="1" xfId="0" applyFont="1" applyFill="1" applyBorder="1" applyAlignment="1">
      <alignment horizontal="center" vertical="center" wrapText="1"/>
    </xf>
    <xf numFmtId="0" fontId="4" fillId="0" borderId="1" xfId="0" applyFont="1" applyBorder="1" applyAlignment="1">
      <alignment horizontal="center" vertical="top" wrapText="1"/>
    </xf>
    <xf numFmtId="0" fontId="6" fillId="0" borderId="1" xfId="0" applyFont="1" applyBorder="1" applyAlignment="1">
      <alignment horizontal="center" vertical="top" wrapText="1"/>
    </xf>
    <xf numFmtId="0" fontId="0" fillId="0" borderId="2" xfId="0" applyBorder="1" applyAlignment="1">
      <alignment horizontal="center" vertical="top" wrapText="1"/>
    </xf>
    <xf numFmtId="0" fontId="6" fillId="0" borderId="1" xfId="0" applyFont="1" applyBorder="1" applyAlignment="1">
      <alignment vertical="top" wrapText="1"/>
    </xf>
    <xf numFmtId="0" fontId="4" fillId="0" borderId="1" xfId="0" applyFont="1" applyBorder="1" applyAlignment="1">
      <alignment vertical="top" wrapText="1"/>
    </xf>
    <xf numFmtId="0" fontId="8"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8" fillId="4" borderId="1" xfId="0" applyFont="1" applyFill="1" applyBorder="1" applyAlignment="1">
      <alignment horizontal="center" vertical="top" wrapText="1"/>
    </xf>
    <xf numFmtId="0" fontId="10" fillId="0" borderId="1" xfId="0" applyFont="1" applyBorder="1" applyAlignment="1">
      <alignment horizontal="center" vertical="top" wrapText="1"/>
    </xf>
    <xf numFmtId="0" fontId="11" fillId="0" borderId="1" xfId="0" applyFont="1" applyBorder="1" applyAlignment="1">
      <alignment horizontal="center" vertical="top" wrapText="1"/>
    </xf>
    <xf numFmtId="0" fontId="0" fillId="4" borderId="1" xfId="0" applyFill="1" applyBorder="1" applyAlignment="1">
      <alignment horizontal="center" vertical="top" wrapText="1"/>
    </xf>
    <xf numFmtId="0" fontId="6" fillId="0" borderId="1" xfId="0" applyFont="1" applyBorder="1" applyAlignment="1">
      <alignment horizontal="left" vertical="top" wrapText="1"/>
    </xf>
    <xf numFmtId="0" fontId="5" fillId="0" borderId="1" xfId="0" applyFont="1" applyBorder="1" applyAlignment="1">
      <alignment horizontal="center" vertical="top" wrapText="1"/>
    </xf>
    <xf numFmtId="0" fontId="6" fillId="0" borderId="2" xfId="0" applyFont="1" applyBorder="1" applyAlignment="1">
      <alignment horizontal="center" vertical="top" wrapText="1"/>
    </xf>
    <xf numFmtId="0" fontId="5" fillId="0" borderId="2" xfId="0" applyFont="1" applyBorder="1" applyAlignment="1">
      <alignment horizontal="center"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vertical="center" wrapText="1"/>
    </xf>
    <xf numFmtId="0" fontId="7" fillId="0" borderId="0" xfId="0" applyFont="1" applyAlignment="1">
      <alignment vertical="center"/>
    </xf>
    <xf numFmtId="0" fontId="9" fillId="0" borderId="1" xfId="0" applyFont="1" applyBorder="1" applyAlignment="1">
      <alignment horizontal="center" vertical="center" wrapText="1"/>
    </xf>
    <xf numFmtId="0" fontId="0" fillId="0" borderId="0" xfId="0" applyAlignment="1">
      <alignment horizontal="center" vertical="center" wrapText="1"/>
    </xf>
    <xf numFmtId="0" fontId="7" fillId="0" borderId="1" xfId="0" applyFont="1" applyBorder="1"/>
    <xf numFmtId="0" fontId="7" fillId="0" borderId="0" xfId="0" applyFont="1" applyAlignment="1">
      <alignment vertical="center" wrapText="1"/>
    </xf>
    <xf numFmtId="0" fontId="6" fillId="0" borderId="1" xfId="0" applyFont="1" applyBorder="1" applyAlignment="1">
      <alignment vertical="center"/>
    </xf>
    <xf numFmtId="0" fontId="6" fillId="0" borderId="1" xfId="0" applyFont="1" applyBorder="1" applyAlignment="1">
      <alignment wrapText="1"/>
    </xf>
    <xf numFmtId="0" fontId="5" fillId="4" borderId="1" xfId="0" applyFont="1" applyFill="1" applyBorder="1" applyAlignment="1">
      <alignment horizontal="center" vertical="top" wrapText="1"/>
    </xf>
    <xf numFmtId="0" fontId="6" fillId="4" borderId="2" xfId="0" applyFont="1" applyFill="1" applyBorder="1" applyAlignment="1">
      <alignment horizontal="center" vertical="top" wrapText="1"/>
    </xf>
    <xf numFmtId="0" fontId="14" fillId="0" borderId="1" xfId="0" applyFont="1" applyBorder="1" applyAlignment="1">
      <alignment horizontal="center" vertical="top" wrapText="1"/>
    </xf>
    <xf numFmtId="0" fontId="8" fillId="0" borderId="2" xfId="0" applyFont="1" applyBorder="1" applyAlignment="1">
      <alignment horizontal="center" vertical="top" wrapText="1"/>
    </xf>
    <xf numFmtId="0" fontId="5" fillId="0" borderId="1" xfId="0" applyFont="1" applyBorder="1" applyAlignment="1">
      <alignment vertical="top" wrapText="1"/>
    </xf>
    <xf numFmtId="0" fontId="0" fillId="0" borderId="1" xfId="0" applyBorder="1" applyAlignment="1">
      <alignment vertical="top" wrapText="1"/>
    </xf>
    <xf numFmtId="0" fontId="8" fillId="7" borderId="1" xfId="0" quotePrefix="1" applyFont="1" applyFill="1" applyBorder="1" applyAlignment="1">
      <alignment horizontal="center" vertical="top" wrapText="1"/>
    </xf>
    <xf numFmtId="0" fontId="8" fillId="7" borderId="2" xfId="0" applyFont="1" applyFill="1" applyBorder="1" applyAlignment="1">
      <alignment horizontal="center" vertical="top" wrapText="1"/>
    </xf>
    <xf numFmtId="0" fontId="8" fillId="7" borderId="2" xfId="0" quotePrefix="1" applyFont="1" applyFill="1" applyBorder="1" applyAlignment="1">
      <alignment horizontal="center" vertical="top" wrapText="1"/>
    </xf>
    <xf numFmtId="0" fontId="8" fillId="7" borderId="1" xfId="0" applyFont="1" applyFill="1" applyBorder="1" applyAlignment="1">
      <alignment horizontal="center" vertical="top" wrapText="1"/>
    </xf>
    <xf numFmtId="0" fontId="0" fillId="5" borderId="1" xfId="0" applyFill="1" applyBorder="1" applyAlignment="1">
      <alignment horizontal="center" vertical="top" wrapText="1"/>
    </xf>
    <xf numFmtId="0" fontId="8" fillId="5" borderId="1" xfId="0" applyFont="1" applyFill="1" applyBorder="1" applyAlignment="1">
      <alignment horizontal="center" vertical="top" wrapText="1"/>
    </xf>
    <xf numFmtId="0" fontId="6" fillId="0" borderId="8" xfId="0" applyFont="1" applyBorder="1" applyAlignment="1">
      <alignment vertical="top" wrapText="1"/>
    </xf>
    <xf numFmtId="0" fontId="6" fillId="5" borderId="1" xfId="0" applyFont="1" applyFill="1" applyBorder="1" applyAlignment="1">
      <alignment horizontal="center" vertical="top" wrapText="1"/>
    </xf>
    <xf numFmtId="0" fontId="8" fillId="5" borderId="2" xfId="0" applyFont="1" applyFill="1" applyBorder="1" applyAlignment="1">
      <alignment horizontal="center" vertical="top" wrapText="1"/>
    </xf>
    <xf numFmtId="0" fontId="0" fillId="4" borderId="2" xfId="0" applyFill="1" applyBorder="1" applyAlignment="1">
      <alignment horizontal="center" vertical="top" wrapText="1"/>
    </xf>
    <xf numFmtId="0" fontId="8" fillId="3" borderId="1" xfId="0" applyFont="1" applyFill="1" applyBorder="1" applyAlignment="1">
      <alignment horizontal="center" vertical="top" wrapText="1"/>
    </xf>
    <xf numFmtId="0" fontId="0" fillId="3" borderId="1" xfId="0" applyFill="1" applyBorder="1" applyAlignment="1">
      <alignment horizontal="center" vertical="top" wrapText="1"/>
    </xf>
    <xf numFmtId="0" fontId="6" fillId="3" borderId="1" xfId="0" applyFont="1" applyFill="1" applyBorder="1" applyAlignment="1">
      <alignment horizontal="center" vertical="top" wrapText="1"/>
    </xf>
    <xf numFmtId="0" fontId="6" fillId="3" borderId="1"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4" fillId="0" borderId="1" xfId="0" applyFont="1" applyBorder="1" applyAlignment="1">
      <alignment horizontal="center" vertical="top" wrapText="1"/>
    </xf>
    <xf numFmtId="0" fontId="14" fillId="0" borderId="1" xfId="0" applyFont="1" applyBorder="1" applyAlignment="1">
      <alignment horizontal="center" vertical="top" wrapText="1"/>
    </xf>
    <xf numFmtId="0" fontId="6" fillId="0" borderId="2" xfId="0" applyFont="1" applyBorder="1" applyAlignment="1">
      <alignment horizontal="center" vertical="top" wrapText="1"/>
    </xf>
    <xf numFmtId="0" fontId="5" fillId="0" borderId="1" xfId="0" applyFont="1" applyBorder="1" applyAlignment="1">
      <alignment horizontal="center"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5" fillId="0" borderId="1" xfId="0" applyFont="1" applyBorder="1" applyAlignment="1">
      <alignment horizontal="center" vertical="top" wrapText="1"/>
    </xf>
    <xf numFmtId="0" fontId="5" fillId="3" borderId="1" xfId="0" applyFont="1" applyFill="1" applyBorder="1" applyAlignment="1">
      <alignment horizontal="center" vertical="top" wrapText="1"/>
    </xf>
    <xf numFmtId="0" fontId="15" fillId="0" borderId="2" xfId="0" applyFont="1" applyBorder="1" applyAlignment="1">
      <alignment horizontal="center" vertical="top" wrapText="1"/>
    </xf>
    <xf numFmtId="0" fontId="13" fillId="0" borderId="2" xfId="0" applyFont="1" applyFill="1" applyBorder="1" applyAlignment="1">
      <alignment horizontal="center" vertical="top" wrapText="1"/>
    </xf>
    <xf numFmtId="0" fontId="15" fillId="0" borderId="2" xfId="0"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1" xfId="0" applyFont="1" applyFill="1" applyBorder="1" applyAlignment="1">
      <alignment horizontal="center" vertical="top"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left" vertical="center"/>
    </xf>
    <xf numFmtId="0" fontId="0" fillId="0" borderId="16" xfId="0" applyFill="1" applyBorder="1" applyAlignment="1">
      <alignment horizontal="center" vertical="center"/>
    </xf>
    <xf numFmtId="0" fontId="0" fillId="0" borderId="20" xfId="0" applyFill="1" applyBorder="1" applyAlignment="1">
      <alignment horizontal="center" vertical="center"/>
    </xf>
    <xf numFmtId="0" fontId="0" fillId="0" borderId="20" xfId="0" applyFill="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18" xfId="0" applyBorder="1" applyAlignment="1">
      <alignment horizontal="left" vertical="center" wrapText="1"/>
    </xf>
    <xf numFmtId="0" fontId="0" fillId="0" borderId="20" xfId="0" applyFill="1" applyBorder="1" applyAlignment="1">
      <alignment horizontal="center" vertical="center" wrapText="1"/>
    </xf>
    <xf numFmtId="0" fontId="0" fillId="0" borderId="20" xfId="0" applyFill="1" applyBorder="1" applyAlignment="1">
      <alignment horizontal="left" vertical="center" wrapText="1"/>
    </xf>
    <xf numFmtId="0" fontId="0" fillId="0" borderId="21" xfId="0" applyBorder="1" applyAlignment="1">
      <alignment horizontal="left" vertical="center" wrapText="1"/>
    </xf>
    <xf numFmtId="0" fontId="0" fillId="0" borderId="17" xfId="0" applyBorder="1" applyAlignment="1">
      <alignment horizontal="left" vertical="center" wrapText="1"/>
    </xf>
    <xf numFmtId="0" fontId="0" fillId="0" borderId="27" xfId="0" applyFill="1" applyBorder="1" applyAlignment="1">
      <alignment horizontal="left" vertical="center" wrapText="1"/>
    </xf>
    <xf numFmtId="0" fontId="0" fillId="0" borderId="18" xfId="0" applyFont="1" applyBorder="1" applyAlignment="1">
      <alignment horizontal="left" vertical="center" wrapText="1"/>
    </xf>
    <xf numFmtId="0" fontId="0" fillId="0" borderId="1" xfId="0" applyFill="1" applyBorder="1" applyAlignment="1">
      <alignment horizontal="center" vertical="top" wrapText="1"/>
    </xf>
    <xf numFmtId="0" fontId="6" fillId="0" borderId="1" xfId="0" applyFont="1" applyBorder="1" applyAlignment="1">
      <alignment horizontal="center" vertical="center" wrapText="1"/>
    </xf>
    <xf numFmtId="0" fontId="0" fillId="0" borderId="1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6" xfId="0" applyFill="1" applyBorder="1" applyAlignment="1">
      <alignment horizontal="left" vertical="center" wrapText="1"/>
    </xf>
    <xf numFmtId="0" fontId="0" fillId="0" borderId="1" xfId="0" applyFill="1" applyBorder="1" applyAlignment="1">
      <alignment horizontal="left" vertical="center" wrapText="1"/>
    </xf>
    <xf numFmtId="0" fontId="0" fillId="0" borderId="20" xfId="0" applyFill="1" applyBorder="1" applyAlignment="1">
      <alignment horizontal="center" vertical="center" wrapText="1"/>
    </xf>
    <xf numFmtId="0" fontId="0" fillId="0" borderId="13" xfId="0" applyFill="1" applyBorder="1" applyAlignment="1">
      <alignment horizontal="left" vertical="center"/>
    </xf>
    <xf numFmtId="0" fontId="0" fillId="0" borderId="29" xfId="0" applyFill="1" applyBorder="1" applyAlignment="1">
      <alignment horizontal="left" vertical="center"/>
    </xf>
    <xf numFmtId="0" fontId="0" fillId="0" borderId="2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8" xfId="0" applyFill="1" applyBorder="1" applyAlignment="1">
      <alignment horizontal="center" vertical="center" wrapText="1"/>
    </xf>
    <xf numFmtId="0" fontId="6" fillId="0" borderId="1" xfId="0" applyFont="1" applyBorder="1" applyAlignment="1">
      <alignment horizontal="center" vertical="top" wrapText="1"/>
    </xf>
    <xf numFmtId="0" fontId="0" fillId="0" borderId="1" xfId="0"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0" fontId="8" fillId="0" borderId="1" xfId="0" applyFont="1" applyBorder="1" applyAlignment="1">
      <alignment horizontal="center" vertical="top"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9"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1" fillId="0" borderId="1" xfId="0" applyFont="1" applyBorder="1" applyAlignment="1">
      <alignment horizontal="center" vertical="top" wrapText="1"/>
    </xf>
    <xf numFmtId="0" fontId="6" fillId="5" borderId="1" xfId="0" applyFont="1" applyFill="1" applyBorder="1" applyAlignment="1">
      <alignment horizontal="center" vertical="top" wrapText="1"/>
    </xf>
    <xf numFmtId="0" fontId="6" fillId="6" borderId="1" xfId="0" applyFont="1" applyFill="1" applyBorder="1" applyAlignment="1">
      <alignment horizontal="center" vertical="top" wrapText="1"/>
    </xf>
    <xf numFmtId="0" fontId="0" fillId="5" borderId="1" xfId="0" applyFill="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8" fillId="5" borderId="2" xfId="0" applyFont="1" applyFill="1" applyBorder="1" applyAlignment="1">
      <alignment horizontal="center" vertical="top" wrapText="1"/>
    </xf>
    <xf numFmtId="0" fontId="8" fillId="5" borderId="3" xfId="0" applyFont="1" applyFill="1" applyBorder="1" applyAlignment="1">
      <alignment horizontal="center" vertical="top" wrapText="1"/>
    </xf>
    <xf numFmtId="0" fontId="8" fillId="5" borderId="4" xfId="0" applyFont="1" applyFill="1" applyBorder="1" applyAlignment="1">
      <alignment horizontal="center" vertical="top"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6" fillId="0" borderId="2" xfId="0" applyFont="1" applyFill="1" applyBorder="1" applyAlignment="1">
      <alignment horizontal="center" vertical="top" wrapText="1"/>
    </xf>
    <xf numFmtId="0" fontId="6" fillId="0" borderId="3" xfId="0" applyFont="1" applyFill="1" applyBorder="1" applyAlignment="1">
      <alignment horizontal="center" vertical="top" wrapText="1"/>
    </xf>
    <xf numFmtId="0" fontId="6" fillId="0" borderId="4" xfId="0" applyFont="1" applyFill="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4" xfId="0" applyFont="1" applyBorder="1" applyAlignment="1">
      <alignment horizontal="center" vertical="top" wrapText="1"/>
    </xf>
    <xf numFmtId="0" fontId="15" fillId="0" borderId="2" xfId="0" applyFont="1" applyBorder="1" applyAlignment="1">
      <alignment horizontal="center" vertical="top" wrapText="1"/>
    </xf>
    <xf numFmtId="0" fontId="8" fillId="0" borderId="11" xfId="0" applyFont="1" applyBorder="1" applyAlignment="1">
      <alignment horizontal="center" vertical="top" wrapText="1"/>
    </xf>
    <xf numFmtId="0" fontId="8" fillId="0" borderId="9" xfId="0" applyFont="1" applyBorder="1" applyAlignment="1">
      <alignment horizontal="center" vertical="top" wrapText="1"/>
    </xf>
    <xf numFmtId="0" fontId="8" fillId="0" borderId="10" xfId="0" applyFont="1" applyBorder="1" applyAlignment="1">
      <alignment horizontal="center" vertical="top" wrapText="1"/>
    </xf>
    <xf numFmtId="0" fontId="8" fillId="5" borderId="1" xfId="0" applyFont="1" applyFill="1" applyBorder="1" applyAlignment="1">
      <alignment horizontal="center" vertical="top" wrapText="1"/>
    </xf>
    <xf numFmtId="0" fontId="4" fillId="0" borderId="2" xfId="0" applyFont="1" applyBorder="1" applyAlignment="1">
      <alignment horizontal="center" vertical="top" wrapText="1"/>
    </xf>
    <xf numFmtId="0" fontId="8" fillId="7" borderId="1" xfId="0" applyFont="1" applyFill="1" applyBorder="1" applyAlignment="1">
      <alignment horizontal="center" vertical="top" wrapText="1"/>
    </xf>
    <xf numFmtId="0" fontId="5" fillId="0" borderId="2" xfId="0" applyFont="1" applyBorder="1" applyAlignment="1">
      <alignment horizontal="center" vertical="top"/>
    </xf>
    <xf numFmtId="0" fontId="13" fillId="0" borderId="2" xfId="0" applyFont="1" applyBorder="1" applyAlignment="1">
      <alignment horizontal="center" vertical="top" wrapText="1"/>
    </xf>
    <xf numFmtId="0" fontId="0" fillId="6" borderId="1" xfId="0" applyFill="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8"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5"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xf>
    <xf numFmtId="0" fontId="12" fillId="0" borderId="1" xfId="0" applyFont="1" applyBorder="1" applyAlignment="1">
      <alignment horizontal="center" vertical="center" wrapText="1"/>
    </xf>
    <xf numFmtId="0" fontId="6" fillId="0" borderId="1" xfId="0" applyFont="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15"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6A2C91"/>
      <color rgb="FFD3045E"/>
      <color rgb="FFC2C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EED42-92E0-4A72-86E7-60C2BB33FCE6}">
  <sheetPr>
    <pageSetUpPr autoPageBreaks="0"/>
  </sheetPr>
  <dimension ref="A1:E81"/>
  <sheetViews>
    <sheetView topLeftCell="D1" zoomScale="85" zoomScaleNormal="85" workbookViewId="0">
      <selection activeCell="E6" sqref="E6"/>
    </sheetView>
  </sheetViews>
  <sheetFormatPr defaultRowHeight="13.5" x14ac:dyDescent="0.3"/>
  <cols>
    <col min="1" max="1" width="19.765625" customWidth="1"/>
    <col min="2" max="2" width="9.23046875" bestFit="1" customWidth="1"/>
    <col min="3" max="3" width="29.3046875" customWidth="1"/>
    <col min="4" max="4" width="13.15234375" bestFit="1" customWidth="1"/>
    <col min="5" max="5" width="92.4609375" customWidth="1"/>
  </cols>
  <sheetData>
    <row r="1" spans="1:5" ht="14" thickBot="1" x14ac:dyDescent="0.35">
      <c r="A1" s="69" t="s">
        <v>0</v>
      </c>
      <c r="B1" s="69" t="s">
        <v>1</v>
      </c>
      <c r="C1" s="69" t="s">
        <v>2</v>
      </c>
      <c r="D1" s="69" t="s">
        <v>3</v>
      </c>
      <c r="E1" s="70" t="s">
        <v>4</v>
      </c>
    </row>
    <row r="2" spans="1:5" x14ac:dyDescent="0.3">
      <c r="A2" s="86" t="s">
        <v>5</v>
      </c>
      <c r="B2" s="89" t="s">
        <v>6</v>
      </c>
      <c r="C2" s="91" t="s">
        <v>7</v>
      </c>
      <c r="D2" s="71" t="s">
        <v>8</v>
      </c>
      <c r="E2" s="74" t="s">
        <v>9</v>
      </c>
    </row>
    <row r="3" spans="1:5" x14ac:dyDescent="0.3">
      <c r="A3" s="87"/>
      <c r="B3" s="90"/>
      <c r="C3" s="92"/>
      <c r="D3" s="65" t="s">
        <v>10</v>
      </c>
      <c r="E3" s="75" t="s">
        <v>11</v>
      </c>
    </row>
    <row r="4" spans="1:5" x14ac:dyDescent="0.3">
      <c r="A4" s="87"/>
      <c r="B4" s="90"/>
      <c r="C4" s="92"/>
      <c r="D4" s="65" t="s">
        <v>12</v>
      </c>
      <c r="E4" s="75" t="s">
        <v>13</v>
      </c>
    </row>
    <row r="5" spans="1:5" x14ac:dyDescent="0.3">
      <c r="A5" s="87"/>
      <c r="B5" s="90"/>
      <c r="C5" s="92"/>
      <c r="D5" s="65" t="s">
        <v>14</v>
      </c>
      <c r="E5" s="75" t="s">
        <v>15</v>
      </c>
    </row>
    <row r="6" spans="1:5" x14ac:dyDescent="0.3">
      <c r="A6" s="87"/>
      <c r="B6" s="90"/>
      <c r="C6" s="92"/>
      <c r="D6" s="65" t="s">
        <v>16</v>
      </c>
      <c r="E6" s="75" t="s">
        <v>1836</v>
      </c>
    </row>
    <row r="7" spans="1:5" x14ac:dyDescent="0.3">
      <c r="A7" s="87"/>
      <c r="B7" s="90" t="s">
        <v>17</v>
      </c>
      <c r="C7" s="92" t="s">
        <v>18</v>
      </c>
      <c r="D7" s="65" t="s">
        <v>19</v>
      </c>
      <c r="E7" s="75" t="s">
        <v>9</v>
      </c>
    </row>
    <row r="8" spans="1:5" x14ac:dyDescent="0.3">
      <c r="A8" s="87"/>
      <c r="B8" s="90"/>
      <c r="C8" s="92"/>
      <c r="D8" s="65" t="s">
        <v>20</v>
      </c>
      <c r="E8" s="75" t="s">
        <v>21</v>
      </c>
    </row>
    <row r="9" spans="1:5" x14ac:dyDescent="0.3">
      <c r="A9" s="87"/>
      <c r="B9" s="90"/>
      <c r="C9" s="92"/>
      <c r="D9" s="65" t="s">
        <v>22</v>
      </c>
      <c r="E9" s="75" t="s">
        <v>23</v>
      </c>
    </row>
    <row r="10" spans="1:5" x14ac:dyDescent="0.3">
      <c r="A10" s="87"/>
      <c r="B10" s="90"/>
      <c r="C10" s="92"/>
      <c r="D10" s="65" t="s">
        <v>24</v>
      </c>
      <c r="E10" s="75" t="s">
        <v>25</v>
      </c>
    </row>
    <row r="11" spans="1:5" x14ac:dyDescent="0.3">
      <c r="A11" s="87"/>
      <c r="B11" s="90" t="s">
        <v>26</v>
      </c>
      <c r="C11" s="92" t="s">
        <v>27</v>
      </c>
      <c r="D11" s="65" t="s">
        <v>28</v>
      </c>
      <c r="E11" s="75" t="s">
        <v>9</v>
      </c>
    </row>
    <row r="12" spans="1:5" x14ac:dyDescent="0.3">
      <c r="A12" s="87"/>
      <c r="B12" s="90"/>
      <c r="C12" s="92"/>
      <c r="D12" s="65" t="s">
        <v>29</v>
      </c>
      <c r="E12" s="75" t="s">
        <v>30</v>
      </c>
    </row>
    <row r="13" spans="1:5" x14ac:dyDescent="0.3">
      <c r="A13" s="87"/>
      <c r="B13" s="90"/>
      <c r="C13" s="92"/>
      <c r="D13" s="65" t="s">
        <v>31</v>
      </c>
      <c r="E13" s="75" t="s">
        <v>32</v>
      </c>
    </row>
    <row r="14" spans="1:5" x14ac:dyDescent="0.3">
      <c r="A14" s="87"/>
      <c r="B14" s="65" t="s">
        <v>33</v>
      </c>
      <c r="C14" s="66" t="s">
        <v>1845</v>
      </c>
      <c r="D14" s="65" t="s">
        <v>33</v>
      </c>
      <c r="E14" s="75" t="s">
        <v>9</v>
      </c>
    </row>
    <row r="15" spans="1:5" x14ac:dyDescent="0.3">
      <c r="A15" s="87"/>
      <c r="B15" s="67" t="s">
        <v>34</v>
      </c>
      <c r="C15" s="68" t="s">
        <v>35</v>
      </c>
      <c r="D15" s="65" t="s">
        <v>36</v>
      </c>
      <c r="E15" s="75" t="s">
        <v>9</v>
      </c>
    </row>
    <row r="16" spans="1:5" ht="14" thickBot="1" x14ac:dyDescent="0.35">
      <c r="A16" s="88"/>
      <c r="B16" s="72" t="s">
        <v>37</v>
      </c>
      <c r="C16" s="73" t="s">
        <v>38</v>
      </c>
      <c r="D16" s="72" t="s">
        <v>684</v>
      </c>
      <c r="E16" s="76" t="s">
        <v>9</v>
      </c>
    </row>
    <row r="17" spans="1:5" x14ac:dyDescent="0.3">
      <c r="A17" s="96" t="s">
        <v>39</v>
      </c>
      <c r="B17" s="89" t="s">
        <v>40</v>
      </c>
      <c r="C17" s="91" t="s">
        <v>1817</v>
      </c>
      <c r="D17" s="71" t="s">
        <v>41</v>
      </c>
      <c r="E17" s="74" t="s">
        <v>1842</v>
      </c>
    </row>
    <row r="18" spans="1:5" x14ac:dyDescent="0.3">
      <c r="A18" s="97"/>
      <c r="B18" s="90"/>
      <c r="C18" s="92"/>
      <c r="D18" s="65" t="s">
        <v>42</v>
      </c>
      <c r="E18" s="75" t="s">
        <v>43</v>
      </c>
    </row>
    <row r="19" spans="1:5" x14ac:dyDescent="0.3">
      <c r="A19" s="97"/>
      <c r="B19" s="90"/>
      <c r="C19" s="92"/>
      <c r="D19" s="65" t="s">
        <v>44</v>
      </c>
      <c r="E19" s="75" t="s">
        <v>45</v>
      </c>
    </row>
    <row r="20" spans="1:5" x14ac:dyDescent="0.3">
      <c r="A20" s="97"/>
      <c r="B20" s="90"/>
      <c r="C20" s="92"/>
      <c r="D20" s="65" t="s">
        <v>46</v>
      </c>
      <c r="E20" s="75" t="s">
        <v>47</v>
      </c>
    </row>
    <row r="21" spans="1:5" x14ac:dyDescent="0.3">
      <c r="A21" s="97"/>
      <c r="B21" s="90"/>
      <c r="C21" s="92"/>
      <c r="D21" s="65" t="s">
        <v>48</v>
      </c>
      <c r="E21" s="75" t="s">
        <v>1841</v>
      </c>
    </row>
    <row r="22" spans="1:5" x14ac:dyDescent="0.3">
      <c r="A22" s="97"/>
      <c r="B22" s="90"/>
      <c r="C22" s="92"/>
      <c r="D22" s="65" t="s">
        <v>49</v>
      </c>
      <c r="E22" s="75" t="s">
        <v>50</v>
      </c>
    </row>
    <row r="23" spans="1:5" x14ac:dyDescent="0.3">
      <c r="A23" s="97"/>
      <c r="B23" s="90" t="s">
        <v>51</v>
      </c>
      <c r="C23" s="92" t="s">
        <v>1815</v>
      </c>
      <c r="D23" s="65" t="s">
        <v>52</v>
      </c>
      <c r="E23" s="75" t="s">
        <v>53</v>
      </c>
    </row>
    <row r="24" spans="1:5" x14ac:dyDescent="0.3">
      <c r="A24" s="97"/>
      <c r="B24" s="90"/>
      <c r="C24" s="92"/>
      <c r="D24" s="65" t="s">
        <v>54</v>
      </c>
      <c r="E24" s="75" t="s">
        <v>1811</v>
      </c>
    </row>
    <row r="25" spans="1:5" x14ac:dyDescent="0.3">
      <c r="A25" s="97"/>
      <c r="B25" s="90"/>
      <c r="C25" s="92"/>
      <c r="D25" s="65" t="s">
        <v>55</v>
      </c>
      <c r="E25" s="75" t="s">
        <v>56</v>
      </c>
    </row>
    <row r="26" spans="1:5" x14ac:dyDescent="0.3">
      <c r="A26" s="97"/>
      <c r="B26" s="90"/>
      <c r="C26" s="92"/>
      <c r="D26" s="65" t="s">
        <v>57</v>
      </c>
      <c r="E26" s="75" t="s">
        <v>58</v>
      </c>
    </row>
    <row r="27" spans="1:5" x14ac:dyDescent="0.3">
      <c r="A27" s="97"/>
      <c r="B27" s="90" t="s">
        <v>59</v>
      </c>
      <c r="C27" s="92" t="s">
        <v>60</v>
      </c>
      <c r="D27" s="65" t="s">
        <v>61</v>
      </c>
      <c r="E27" s="75" t="s">
        <v>62</v>
      </c>
    </row>
    <row r="28" spans="1:5" x14ac:dyDescent="0.3">
      <c r="A28" s="97"/>
      <c r="B28" s="90"/>
      <c r="C28" s="92"/>
      <c r="D28" s="65" t="s">
        <v>63</v>
      </c>
      <c r="E28" s="75" t="s">
        <v>1843</v>
      </c>
    </row>
    <row r="29" spans="1:5" x14ac:dyDescent="0.3">
      <c r="A29" s="97"/>
      <c r="B29" s="90"/>
      <c r="C29" s="92"/>
      <c r="D29" s="65" t="s">
        <v>64</v>
      </c>
      <c r="E29" s="75" t="s">
        <v>65</v>
      </c>
    </row>
    <row r="30" spans="1:5" x14ac:dyDescent="0.3">
      <c r="A30" s="97"/>
      <c r="B30" s="90"/>
      <c r="C30" s="92"/>
      <c r="D30" s="65" t="s">
        <v>66</v>
      </c>
      <c r="E30" s="75" t="s">
        <v>67</v>
      </c>
    </row>
    <row r="31" spans="1:5" x14ac:dyDescent="0.3">
      <c r="A31" s="97"/>
      <c r="B31" s="90"/>
      <c r="C31" s="92"/>
      <c r="D31" s="65" t="s">
        <v>68</v>
      </c>
      <c r="E31" s="77" t="s">
        <v>69</v>
      </c>
    </row>
    <row r="32" spans="1:5" x14ac:dyDescent="0.3">
      <c r="A32" s="97"/>
      <c r="B32" s="90"/>
      <c r="C32" s="92"/>
      <c r="D32" s="65" t="s">
        <v>70</v>
      </c>
      <c r="E32" s="77" t="s">
        <v>71</v>
      </c>
    </row>
    <row r="33" spans="1:5" x14ac:dyDescent="0.3">
      <c r="A33" s="97"/>
      <c r="B33" s="90"/>
      <c r="C33" s="92"/>
      <c r="D33" s="65" t="s">
        <v>72</v>
      </c>
      <c r="E33" s="77" t="s">
        <v>73</v>
      </c>
    </row>
    <row r="34" spans="1:5" x14ac:dyDescent="0.3">
      <c r="A34" s="97"/>
      <c r="B34" s="90"/>
      <c r="C34" s="92"/>
      <c r="D34" s="65" t="s">
        <v>74</v>
      </c>
      <c r="E34" s="77" t="s">
        <v>75</v>
      </c>
    </row>
    <row r="35" spans="1:5" x14ac:dyDescent="0.3">
      <c r="A35" s="97"/>
      <c r="B35" s="90"/>
      <c r="C35" s="92"/>
      <c r="D35" s="65" t="s">
        <v>76</v>
      </c>
      <c r="E35" s="77" t="s">
        <v>77</v>
      </c>
    </row>
    <row r="36" spans="1:5" x14ac:dyDescent="0.3">
      <c r="A36" s="97"/>
      <c r="B36" s="67" t="s">
        <v>78</v>
      </c>
      <c r="C36" s="68" t="s">
        <v>79</v>
      </c>
      <c r="D36" s="65" t="s">
        <v>80</v>
      </c>
      <c r="E36" s="77" t="s">
        <v>81</v>
      </c>
    </row>
    <row r="37" spans="1:5" ht="14" thickBot="1" x14ac:dyDescent="0.35">
      <c r="A37" s="98"/>
      <c r="B37" s="78" t="s">
        <v>82</v>
      </c>
      <c r="C37" s="79" t="s">
        <v>83</v>
      </c>
      <c r="D37" s="72" t="s">
        <v>84</v>
      </c>
      <c r="E37" s="80" t="s">
        <v>85</v>
      </c>
    </row>
    <row r="38" spans="1:5" ht="13.5" customHeight="1" x14ac:dyDescent="0.3">
      <c r="A38" s="99" t="s">
        <v>86</v>
      </c>
      <c r="B38" s="89" t="s">
        <v>87</v>
      </c>
      <c r="C38" s="91" t="s">
        <v>88</v>
      </c>
      <c r="D38" s="71" t="s">
        <v>89</v>
      </c>
      <c r="E38" s="81" t="s">
        <v>90</v>
      </c>
    </row>
    <row r="39" spans="1:5" x14ac:dyDescent="0.3">
      <c r="A39" s="100"/>
      <c r="B39" s="90"/>
      <c r="C39" s="92"/>
      <c r="D39" s="65" t="s">
        <v>91</v>
      </c>
      <c r="E39" s="77" t="s">
        <v>1838</v>
      </c>
    </row>
    <row r="40" spans="1:5" x14ac:dyDescent="0.3">
      <c r="A40" s="100"/>
      <c r="B40" s="90"/>
      <c r="C40" s="92"/>
      <c r="D40" s="65" t="s">
        <v>92</v>
      </c>
      <c r="E40" s="77" t="s">
        <v>93</v>
      </c>
    </row>
    <row r="41" spans="1:5" x14ac:dyDescent="0.3">
      <c r="A41" s="100"/>
      <c r="B41" s="90" t="s">
        <v>94</v>
      </c>
      <c r="C41" s="92" t="s">
        <v>95</v>
      </c>
      <c r="D41" s="65" t="s">
        <v>96</v>
      </c>
      <c r="E41" s="77" t="s">
        <v>97</v>
      </c>
    </row>
    <row r="42" spans="1:5" x14ac:dyDescent="0.3">
      <c r="A42" s="100"/>
      <c r="B42" s="90"/>
      <c r="C42" s="92"/>
      <c r="D42" s="65" t="s">
        <v>98</v>
      </c>
      <c r="E42" s="77" t="s">
        <v>99</v>
      </c>
    </row>
    <row r="43" spans="1:5" x14ac:dyDescent="0.3">
      <c r="A43" s="100"/>
      <c r="B43" s="90"/>
      <c r="C43" s="92"/>
      <c r="D43" s="65" t="s">
        <v>100</v>
      </c>
      <c r="E43" s="77" t="s">
        <v>101</v>
      </c>
    </row>
    <row r="44" spans="1:5" x14ac:dyDescent="0.3">
      <c r="A44" s="100"/>
      <c r="B44" s="90"/>
      <c r="C44" s="92"/>
      <c r="D44" s="65" t="s">
        <v>102</v>
      </c>
      <c r="E44" s="77" t="s">
        <v>103</v>
      </c>
    </row>
    <row r="45" spans="1:5" x14ac:dyDescent="0.3">
      <c r="A45" s="100"/>
      <c r="B45" s="90" t="s">
        <v>104</v>
      </c>
      <c r="C45" s="92" t="s">
        <v>105</v>
      </c>
      <c r="D45" s="65" t="s">
        <v>106</v>
      </c>
      <c r="E45" s="77" t="s">
        <v>107</v>
      </c>
    </row>
    <row r="46" spans="1:5" x14ac:dyDescent="0.3">
      <c r="A46" s="100"/>
      <c r="B46" s="90"/>
      <c r="C46" s="92"/>
      <c r="D46" s="65" t="s">
        <v>108</v>
      </c>
      <c r="E46" s="77" t="s">
        <v>109</v>
      </c>
    </row>
    <row r="47" spans="1:5" x14ac:dyDescent="0.3">
      <c r="A47" s="100"/>
      <c r="B47" s="90"/>
      <c r="C47" s="92"/>
      <c r="D47" s="65" t="s">
        <v>110</v>
      </c>
      <c r="E47" s="77" t="s">
        <v>111</v>
      </c>
    </row>
    <row r="48" spans="1:5" x14ac:dyDescent="0.3">
      <c r="A48" s="100"/>
      <c r="B48" s="90"/>
      <c r="C48" s="92"/>
      <c r="D48" s="65" t="s">
        <v>112</v>
      </c>
      <c r="E48" s="77" t="s">
        <v>113</v>
      </c>
    </row>
    <row r="49" spans="1:5" x14ac:dyDescent="0.3">
      <c r="A49" s="100"/>
      <c r="B49" s="65" t="s">
        <v>114</v>
      </c>
      <c r="C49" s="66" t="s">
        <v>115</v>
      </c>
      <c r="D49" s="65" t="s">
        <v>116</v>
      </c>
      <c r="E49" s="77" t="s">
        <v>117</v>
      </c>
    </row>
    <row r="50" spans="1:5" x14ac:dyDescent="0.3">
      <c r="A50" s="100"/>
      <c r="B50" s="90" t="s">
        <v>118</v>
      </c>
      <c r="C50" s="92" t="s">
        <v>119</v>
      </c>
      <c r="D50" s="65" t="s">
        <v>120</v>
      </c>
      <c r="E50" s="77" t="s">
        <v>121</v>
      </c>
    </row>
    <row r="51" spans="1:5" x14ac:dyDescent="0.3">
      <c r="A51" s="100"/>
      <c r="B51" s="90"/>
      <c r="C51" s="92"/>
      <c r="D51" s="65" t="s">
        <v>122</v>
      </c>
      <c r="E51" s="77" t="s">
        <v>123</v>
      </c>
    </row>
    <row r="52" spans="1:5" x14ac:dyDescent="0.3">
      <c r="A52" s="100"/>
      <c r="B52" s="90"/>
      <c r="C52" s="92"/>
      <c r="D52" s="65" t="s">
        <v>124</v>
      </c>
      <c r="E52" s="77" t="s">
        <v>125</v>
      </c>
    </row>
    <row r="53" spans="1:5" x14ac:dyDescent="0.3">
      <c r="A53" s="100"/>
      <c r="B53" s="90"/>
      <c r="C53" s="92"/>
      <c r="D53" s="65" t="s">
        <v>126</v>
      </c>
      <c r="E53" s="77" t="s">
        <v>127</v>
      </c>
    </row>
    <row r="54" spans="1:5" x14ac:dyDescent="0.3">
      <c r="A54" s="100"/>
      <c r="B54" s="90" t="s">
        <v>128</v>
      </c>
      <c r="C54" s="92" t="s">
        <v>129</v>
      </c>
      <c r="D54" s="65" t="s">
        <v>130</v>
      </c>
      <c r="E54" s="77" t="s">
        <v>131</v>
      </c>
    </row>
    <row r="55" spans="1:5" x14ac:dyDescent="0.3">
      <c r="A55" s="100"/>
      <c r="B55" s="90"/>
      <c r="C55" s="92"/>
      <c r="D55" s="65" t="s">
        <v>132</v>
      </c>
      <c r="E55" s="77" t="s">
        <v>133</v>
      </c>
    </row>
    <row r="56" spans="1:5" x14ac:dyDescent="0.3">
      <c r="A56" s="100"/>
      <c r="B56" s="90"/>
      <c r="C56" s="92"/>
      <c r="D56" s="65" t="s">
        <v>134</v>
      </c>
      <c r="E56" s="77" t="s">
        <v>135</v>
      </c>
    </row>
    <row r="57" spans="1:5" x14ac:dyDescent="0.3">
      <c r="A57" s="100"/>
      <c r="B57" s="90" t="s">
        <v>136</v>
      </c>
      <c r="C57" s="92" t="s">
        <v>137</v>
      </c>
      <c r="D57" s="65" t="s">
        <v>138</v>
      </c>
      <c r="E57" s="77" t="s">
        <v>139</v>
      </c>
    </row>
    <row r="58" spans="1:5" x14ac:dyDescent="0.3">
      <c r="A58" s="100"/>
      <c r="B58" s="90"/>
      <c r="C58" s="92"/>
      <c r="D58" s="65" t="s">
        <v>140</v>
      </c>
      <c r="E58" s="77" t="s">
        <v>141</v>
      </c>
    </row>
    <row r="59" spans="1:5" x14ac:dyDescent="0.3">
      <c r="A59" s="100"/>
      <c r="B59" s="90"/>
      <c r="C59" s="92"/>
      <c r="D59" s="65" t="s">
        <v>142</v>
      </c>
      <c r="E59" s="77" t="s">
        <v>143</v>
      </c>
    </row>
    <row r="60" spans="1:5" x14ac:dyDescent="0.3">
      <c r="A60" s="100"/>
      <c r="B60" s="90"/>
      <c r="C60" s="92"/>
      <c r="D60" s="65" t="s">
        <v>144</v>
      </c>
      <c r="E60" s="83" t="s">
        <v>145</v>
      </c>
    </row>
    <row r="61" spans="1:5" x14ac:dyDescent="0.3">
      <c r="A61" s="100"/>
      <c r="B61" s="90"/>
      <c r="C61" s="92"/>
      <c r="D61" s="65" t="s">
        <v>146</v>
      </c>
      <c r="E61" s="77" t="s">
        <v>147</v>
      </c>
    </row>
    <row r="62" spans="1:5" ht="27" x14ac:dyDescent="0.3">
      <c r="A62" s="100"/>
      <c r="B62" s="90" t="s">
        <v>148</v>
      </c>
      <c r="C62" s="92" t="s">
        <v>149</v>
      </c>
      <c r="D62" s="65" t="s">
        <v>150</v>
      </c>
      <c r="E62" s="77" t="s">
        <v>151</v>
      </c>
    </row>
    <row r="63" spans="1:5" x14ac:dyDescent="0.3">
      <c r="A63" s="100"/>
      <c r="B63" s="90"/>
      <c r="C63" s="92"/>
      <c r="D63" s="65" t="s">
        <v>152</v>
      </c>
      <c r="E63" s="77" t="s">
        <v>153</v>
      </c>
    </row>
    <row r="64" spans="1:5" x14ac:dyDescent="0.3">
      <c r="A64" s="100"/>
      <c r="B64" s="90"/>
      <c r="C64" s="92"/>
      <c r="D64" s="65" t="s">
        <v>154</v>
      </c>
      <c r="E64" s="77" t="s">
        <v>155</v>
      </c>
    </row>
    <row r="65" spans="1:5" x14ac:dyDescent="0.3">
      <c r="A65" s="100"/>
      <c r="B65" s="90"/>
      <c r="C65" s="92"/>
      <c r="D65" s="65" t="s">
        <v>156</v>
      </c>
      <c r="E65" s="77" t="s">
        <v>1825</v>
      </c>
    </row>
    <row r="66" spans="1:5" ht="27" x14ac:dyDescent="0.3">
      <c r="A66" s="100"/>
      <c r="B66" s="90" t="s">
        <v>157</v>
      </c>
      <c r="C66" s="92" t="s">
        <v>158</v>
      </c>
      <c r="D66" s="65" t="s">
        <v>159</v>
      </c>
      <c r="E66" s="77" t="s">
        <v>160</v>
      </c>
    </row>
    <row r="67" spans="1:5" x14ac:dyDescent="0.3">
      <c r="A67" s="100"/>
      <c r="B67" s="90"/>
      <c r="C67" s="92"/>
      <c r="D67" s="65" t="s">
        <v>161</v>
      </c>
      <c r="E67" s="77" t="s">
        <v>162</v>
      </c>
    </row>
    <row r="68" spans="1:5" ht="27" x14ac:dyDescent="0.3">
      <c r="A68" s="100"/>
      <c r="B68" s="90"/>
      <c r="C68" s="92"/>
      <c r="D68" s="65" t="s">
        <v>163</v>
      </c>
      <c r="E68" s="77" t="s">
        <v>164</v>
      </c>
    </row>
    <row r="69" spans="1:5" x14ac:dyDescent="0.3">
      <c r="A69" s="100"/>
      <c r="B69" s="90"/>
      <c r="C69" s="92"/>
      <c r="D69" s="65" t="s">
        <v>165</v>
      </c>
      <c r="E69" s="77" t="s">
        <v>166</v>
      </c>
    </row>
    <row r="70" spans="1:5" x14ac:dyDescent="0.3">
      <c r="A70" s="100"/>
      <c r="B70" s="90"/>
      <c r="C70" s="92"/>
      <c r="D70" s="65" t="s">
        <v>167</v>
      </c>
      <c r="E70" s="77" t="s">
        <v>168</v>
      </c>
    </row>
    <row r="71" spans="1:5" x14ac:dyDescent="0.3">
      <c r="A71" s="100"/>
      <c r="B71" s="90"/>
      <c r="C71" s="92"/>
      <c r="D71" s="65" t="s">
        <v>169</v>
      </c>
      <c r="E71" s="77" t="s">
        <v>170</v>
      </c>
    </row>
    <row r="72" spans="1:5" x14ac:dyDescent="0.3">
      <c r="A72" s="100"/>
      <c r="B72" s="90"/>
      <c r="C72" s="92"/>
      <c r="D72" s="65" t="s">
        <v>171</v>
      </c>
      <c r="E72" s="77" t="s">
        <v>172</v>
      </c>
    </row>
    <row r="73" spans="1:5" x14ac:dyDescent="0.3">
      <c r="A73" s="100"/>
      <c r="B73" s="90"/>
      <c r="C73" s="92"/>
      <c r="D73" s="65" t="s">
        <v>173</v>
      </c>
      <c r="E73" s="77" t="s">
        <v>1812</v>
      </c>
    </row>
    <row r="74" spans="1:5" x14ac:dyDescent="0.3">
      <c r="A74" s="100"/>
      <c r="B74" s="90"/>
      <c r="C74" s="92"/>
      <c r="D74" s="65" t="s">
        <v>174</v>
      </c>
      <c r="E74" s="77" t="s">
        <v>175</v>
      </c>
    </row>
    <row r="75" spans="1:5" ht="27" x14ac:dyDescent="0.3">
      <c r="A75" s="100"/>
      <c r="B75" s="90" t="s">
        <v>177</v>
      </c>
      <c r="C75" s="92" t="s">
        <v>178</v>
      </c>
      <c r="D75" s="65" t="s">
        <v>179</v>
      </c>
      <c r="E75" s="77" t="s">
        <v>1816</v>
      </c>
    </row>
    <row r="76" spans="1:5" x14ac:dyDescent="0.3">
      <c r="A76" s="100"/>
      <c r="B76" s="90"/>
      <c r="C76" s="92"/>
      <c r="D76" s="65" t="s">
        <v>180</v>
      </c>
      <c r="E76" s="77" t="s">
        <v>1813</v>
      </c>
    </row>
    <row r="77" spans="1:5" x14ac:dyDescent="0.3">
      <c r="A77" s="100"/>
      <c r="B77" s="90"/>
      <c r="C77" s="92"/>
      <c r="D77" s="65" t="s">
        <v>181</v>
      </c>
      <c r="E77" s="77" t="s">
        <v>182</v>
      </c>
    </row>
    <row r="78" spans="1:5" x14ac:dyDescent="0.3">
      <c r="A78" s="100"/>
      <c r="B78" s="90"/>
      <c r="C78" s="92"/>
      <c r="D78" s="65" t="s">
        <v>183</v>
      </c>
      <c r="E78" s="77" t="s">
        <v>184</v>
      </c>
    </row>
    <row r="79" spans="1:5" x14ac:dyDescent="0.3">
      <c r="A79" s="100"/>
      <c r="B79" s="90"/>
      <c r="C79" s="92"/>
      <c r="D79" s="65" t="s">
        <v>1786</v>
      </c>
      <c r="E79" s="82" t="s">
        <v>1814</v>
      </c>
    </row>
    <row r="80" spans="1:5" x14ac:dyDescent="0.3">
      <c r="A80" s="100"/>
      <c r="B80" s="90" t="s">
        <v>185</v>
      </c>
      <c r="C80" s="94" t="s">
        <v>186</v>
      </c>
      <c r="D80" s="65" t="s">
        <v>187</v>
      </c>
      <c r="E80" s="77" t="s">
        <v>188</v>
      </c>
    </row>
    <row r="81" spans="1:5" ht="14" thickBot="1" x14ac:dyDescent="0.35">
      <c r="A81" s="101"/>
      <c r="B81" s="93"/>
      <c r="C81" s="95"/>
      <c r="D81" s="72" t="s">
        <v>189</v>
      </c>
      <c r="E81" s="80" t="s">
        <v>190</v>
      </c>
    </row>
  </sheetData>
  <mergeCells count="35">
    <mergeCell ref="B50:B53"/>
    <mergeCell ref="C50:C53"/>
    <mergeCell ref="A17:A37"/>
    <mergeCell ref="C23:C26"/>
    <mergeCell ref="B27:B35"/>
    <mergeCell ref="C27:C35"/>
    <mergeCell ref="A38:A81"/>
    <mergeCell ref="B17:B22"/>
    <mergeCell ref="C17:C22"/>
    <mergeCell ref="B23:B26"/>
    <mergeCell ref="B38:B40"/>
    <mergeCell ref="C38:C40"/>
    <mergeCell ref="B41:B44"/>
    <mergeCell ref="C41:C44"/>
    <mergeCell ref="B45:B48"/>
    <mergeCell ref="C45:C48"/>
    <mergeCell ref="B80:B81"/>
    <mergeCell ref="C80:C81"/>
    <mergeCell ref="B75:B79"/>
    <mergeCell ref="C75:C79"/>
    <mergeCell ref="C54:C56"/>
    <mergeCell ref="B57:B61"/>
    <mergeCell ref="C57:C61"/>
    <mergeCell ref="B62:B65"/>
    <mergeCell ref="B66:B74"/>
    <mergeCell ref="C66:C74"/>
    <mergeCell ref="B54:B56"/>
    <mergeCell ref="C62:C65"/>
    <mergeCell ref="A2:A16"/>
    <mergeCell ref="B2:B6"/>
    <mergeCell ref="C2:C6"/>
    <mergeCell ref="B7:B10"/>
    <mergeCell ref="C7:C10"/>
    <mergeCell ref="B11:B13"/>
    <mergeCell ref="C11: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0897-6A69-4B88-9EEF-A4CA1B5587B1}">
  <sheetPr>
    <pageSetUpPr autoPageBreaks="0"/>
  </sheetPr>
  <dimension ref="A1:Q128"/>
  <sheetViews>
    <sheetView zoomScale="70" zoomScaleNormal="70" workbookViewId="0">
      <pane xSplit="3" ySplit="2" topLeftCell="D3" activePane="bottomRight" state="frozen"/>
      <selection pane="topRight" activeCell="E1" sqref="E1"/>
      <selection pane="bottomLeft" activeCell="A3" sqref="A3"/>
      <selection pane="bottomRight" activeCell="D3" sqref="D3"/>
    </sheetView>
  </sheetViews>
  <sheetFormatPr defaultColWidth="9.23046875" defaultRowHeight="10" x14ac:dyDescent="0.2"/>
  <cols>
    <col min="1" max="1" width="11.4609375" style="2" customWidth="1"/>
    <col min="2" max="2" width="11.61328125" style="2" customWidth="1"/>
    <col min="3" max="3" width="13.61328125" style="2" customWidth="1"/>
    <col min="4" max="4" width="20.84375" style="2" customWidth="1"/>
    <col min="5" max="5" width="15.84375" style="2" customWidth="1"/>
    <col min="6" max="6" width="33.61328125" style="2" customWidth="1"/>
    <col min="7" max="7" width="32" style="2" customWidth="1"/>
    <col min="8" max="8" width="12.84375" style="2" customWidth="1"/>
    <col min="9" max="9" width="34.3828125" style="2" customWidth="1"/>
    <col min="10" max="10" width="20" style="2" customWidth="1"/>
    <col min="11" max="11" width="7.765625" style="2" customWidth="1"/>
    <col min="12" max="12" width="31.4609375" style="2" customWidth="1"/>
    <col min="13" max="13" width="21.15234375" style="2" customWidth="1"/>
    <col min="14" max="14" width="8" style="2" customWidth="1"/>
    <col min="15" max="15" width="31.4609375" style="2" customWidth="1"/>
    <col min="16" max="16" width="21.84375" style="2" customWidth="1"/>
    <col min="17" max="17" width="18.84375" style="2" customWidth="1"/>
    <col min="18" max="16384" width="9.23046875" style="2"/>
  </cols>
  <sheetData>
    <row r="1" spans="1:17" ht="13.5" customHeight="1" x14ac:dyDescent="0.2">
      <c r="A1" s="115" t="s">
        <v>3</v>
      </c>
      <c r="B1" s="115" t="s">
        <v>191</v>
      </c>
      <c r="C1" s="116" t="s">
        <v>192</v>
      </c>
      <c r="D1" s="116" t="s">
        <v>193</v>
      </c>
      <c r="E1" s="116" t="s">
        <v>194</v>
      </c>
      <c r="F1" s="116" t="s">
        <v>195</v>
      </c>
      <c r="G1" s="116" t="s">
        <v>196</v>
      </c>
      <c r="H1" s="115" t="s">
        <v>197</v>
      </c>
      <c r="I1" s="115"/>
      <c r="J1" s="115" t="s">
        <v>198</v>
      </c>
      <c r="K1" s="118" t="s">
        <v>199</v>
      </c>
      <c r="L1" s="119"/>
      <c r="M1" s="116" t="s">
        <v>200</v>
      </c>
      <c r="N1" s="118" t="s">
        <v>201</v>
      </c>
      <c r="O1" s="119"/>
      <c r="P1" s="116" t="s">
        <v>202</v>
      </c>
      <c r="Q1" s="115" t="s">
        <v>203</v>
      </c>
    </row>
    <row r="2" spans="1:17" ht="81" customHeight="1" x14ac:dyDescent="0.2">
      <c r="A2" s="115"/>
      <c r="B2" s="115"/>
      <c r="C2" s="117"/>
      <c r="D2" s="117"/>
      <c r="E2" s="117"/>
      <c r="F2" s="117"/>
      <c r="G2" s="117"/>
      <c r="H2" s="4" t="s">
        <v>204</v>
      </c>
      <c r="I2" s="1" t="s">
        <v>205</v>
      </c>
      <c r="J2" s="115"/>
      <c r="K2" s="1" t="s">
        <v>206</v>
      </c>
      <c r="L2" s="1" t="s">
        <v>207</v>
      </c>
      <c r="M2" s="117"/>
      <c r="N2" s="1" t="s">
        <v>206</v>
      </c>
      <c r="O2" s="1" t="s">
        <v>207</v>
      </c>
      <c r="P2" s="117"/>
      <c r="Q2" s="115"/>
    </row>
    <row r="3" spans="1:17" ht="108" x14ac:dyDescent="0.2">
      <c r="A3" s="55" t="s">
        <v>8</v>
      </c>
      <c r="B3" s="55" t="s">
        <v>208</v>
      </c>
      <c r="C3" s="6" t="s">
        <v>209</v>
      </c>
      <c r="D3" s="6" t="s">
        <v>210</v>
      </c>
      <c r="E3" s="6" t="s">
        <v>211</v>
      </c>
      <c r="F3" s="3" t="s">
        <v>212</v>
      </c>
      <c r="G3" s="6" t="s">
        <v>213</v>
      </c>
      <c r="H3" s="3" t="s">
        <v>214</v>
      </c>
      <c r="I3" s="3" t="s">
        <v>215</v>
      </c>
      <c r="J3" s="6" t="s">
        <v>215</v>
      </c>
      <c r="K3" s="3" t="s">
        <v>215</v>
      </c>
      <c r="L3" s="6" t="s">
        <v>215</v>
      </c>
      <c r="M3" s="6" t="s">
        <v>210</v>
      </c>
      <c r="N3" s="3" t="s">
        <v>215</v>
      </c>
      <c r="O3" s="6" t="s">
        <v>215</v>
      </c>
      <c r="P3" s="6" t="s">
        <v>210</v>
      </c>
      <c r="Q3" s="6" t="s">
        <v>216</v>
      </c>
    </row>
    <row r="4" spans="1:17" ht="121.5" x14ac:dyDescent="0.2">
      <c r="A4" s="55" t="s">
        <v>8</v>
      </c>
      <c r="B4" s="55" t="s">
        <v>217</v>
      </c>
      <c r="C4" s="6" t="s">
        <v>218</v>
      </c>
      <c r="D4" s="6" t="s">
        <v>219</v>
      </c>
      <c r="E4" s="6" t="s">
        <v>211</v>
      </c>
      <c r="F4" s="3" t="s">
        <v>212</v>
      </c>
      <c r="G4" s="6" t="s">
        <v>213</v>
      </c>
      <c r="H4" s="3" t="s">
        <v>214</v>
      </c>
      <c r="I4" s="3" t="s">
        <v>215</v>
      </c>
      <c r="J4" s="6" t="s">
        <v>215</v>
      </c>
      <c r="K4" s="3" t="s">
        <v>215</v>
      </c>
      <c r="L4" s="6" t="s">
        <v>215</v>
      </c>
      <c r="M4" s="6" t="s">
        <v>219</v>
      </c>
      <c r="N4" s="3" t="s">
        <v>215</v>
      </c>
      <c r="O4" s="6" t="s">
        <v>215</v>
      </c>
      <c r="P4" s="6" t="s">
        <v>219</v>
      </c>
      <c r="Q4" s="6" t="s">
        <v>216</v>
      </c>
    </row>
    <row r="5" spans="1:17" ht="108" x14ac:dyDescent="0.2">
      <c r="A5" s="55" t="s">
        <v>8</v>
      </c>
      <c r="B5" s="55" t="s">
        <v>220</v>
      </c>
      <c r="C5" s="6" t="s">
        <v>221</v>
      </c>
      <c r="D5" s="6" t="s">
        <v>210</v>
      </c>
      <c r="E5" s="6" t="s">
        <v>211</v>
      </c>
      <c r="F5" s="3" t="s">
        <v>212</v>
      </c>
      <c r="G5" s="6" t="s">
        <v>213</v>
      </c>
      <c r="H5" s="3" t="s">
        <v>214</v>
      </c>
      <c r="I5" s="3" t="s">
        <v>215</v>
      </c>
      <c r="J5" s="6" t="s">
        <v>215</v>
      </c>
      <c r="K5" s="3" t="s">
        <v>215</v>
      </c>
      <c r="L5" s="6" t="s">
        <v>215</v>
      </c>
      <c r="M5" s="6" t="s">
        <v>210</v>
      </c>
      <c r="N5" s="3" t="s">
        <v>215</v>
      </c>
      <c r="O5" s="6" t="s">
        <v>215</v>
      </c>
      <c r="P5" s="6" t="s">
        <v>210</v>
      </c>
      <c r="Q5" s="6" t="s">
        <v>216</v>
      </c>
    </row>
    <row r="6" spans="1:17" ht="409.5" x14ac:dyDescent="0.2">
      <c r="A6" s="55" t="s">
        <v>8</v>
      </c>
      <c r="B6" s="55" t="s">
        <v>222</v>
      </c>
      <c r="C6" s="6" t="s">
        <v>223</v>
      </c>
      <c r="D6" s="6" t="s">
        <v>224</v>
      </c>
      <c r="E6" s="6" t="s">
        <v>211</v>
      </c>
      <c r="F6" s="6" t="s">
        <v>225</v>
      </c>
      <c r="G6" s="6" t="s">
        <v>226</v>
      </c>
      <c r="H6" s="6" t="s">
        <v>214</v>
      </c>
      <c r="I6" s="6" t="s">
        <v>215</v>
      </c>
      <c r="J6" s="6" t="s">
        <v>227</v>
      </c>
      <c r="K6" s="6" t="s">
        <v>215</v>
      </c>
      <c r="L6" s="6" t="s">
        <v>215</v>
      </c>
      <c r="M6" s="6" t="s">
        <v>228</v>
      </c>
      <c r="N6" s="6" t="s">
        <v>215</v>
      </c>
      <c r="O6" s="6" t="s">
        <v>215</v>
      </c>
      <c r="P6" s="6" t="s">
        <v>229</v>
      </c>
      <c r="Q6" s="6" t="s">
        <v>230</v>
      </c>
    </row>
    <row r="7" spans="1:17" ht="67.5" x14ac:dyDescent="0.2">
      <c r="A7" s="105" t="s">
        <v>8</v>
      </c>
      <c r="B7" s="105" t="s">
        <v>231</v>
      </c>
      <c r="C7" s="103" t="s">
        <v>232</v>
      </c>
      <c r="D7" s="104" t="s">
        <v>233</v>
      </c>
      <c r="E7" s="102" t="s">
        <v>211</v>
      </c>
      <c r="F7" s="103" t="s">
        <v>234</v>
      </c>
      <c r="G7" s="102" t="s">
        <v>235</v>
      </c>
      <c r="H7" s="3" t="s">
        <v>236</v>
      </c>
      <c r="I7" s="6" t="s">
        <v>237</v>
      </c>
      <c r="J7" s="102" t="s">
        <v>238</v>
      </c>
      <c r="K7" s="103" t="s">
        <v>215</v>
      </c>
      <c r="L7" s="102" t="s">
        <v>239</v>
      </c>
      <c r="M7" s="102" t="s">
        <v>240</v>
      </c>
      <c r="N7" s="103" t="s">
        <v>215</v>
      </c>
      <c r="O7" s="102" t="s">
        <v>241</v>
      </c>
      <c r="P7" s="102" t="s">
        <v>240</v>
      </c>
      <c r="Q7" s="106" t="s">
        <v>242</v>
      </c>
    </row>
    <row r="8" spans="1:17" ht="67.5" x14ac:dyDescent="0.2">
      <c r="A8" s="105"/>
      <c r="B8" s="105"/>
      <c r="C8" s="103"/>
      <c r="D8" s="104"/>
      <c r="E8" s="102"/>
      <c r="F8" s="103"/>
      <c r="G8" s="102"/>
      <c r="H8" s="3" t="s">
        <v>243</v>
      </c>
      <c r="I8" s="10" t="s">
        <v>244</v>
      </c>
      <c r="J8" s="102"/>
      <c r="K8" s="103"/>
      <c r="L8" s="102"/>
      <c r="M8" s="104"/>
      <c r="N8" s="103"/>
      <c r="O8" s="102"/>
      <c r="P8" s="104"/>
      <c r="Q8" s="106"/>
    </row>
    <row r="9" spans="1:17" ht="27" x14ac:dyDescent="0.2">
      <c r="A9" s="105"/>
      <c r="B9" s="105"/>
      <c r="C9" s="103"/>
      <c r="D9" s="104"/>
      <c r="E9" s="102"/>
      <c r="F9" s="103"/>
      <c r="G9" s="102"/>
      <c r="H9" s="3" t="s">
        <v>245</v>
      </c>
      <c r="I9" s="10" t="s">
        <v>246</v>
      </c>
      <c r="J9" s="102"/>
      <c r="K9" s="103"/>
      <c r="L9" s="102"/>
      <c r="M9" s="104"/>
      <c r="N9" s="103"/>
      <c r="O9" s="102"/>
      <c r="P9" s="104"/>
      <c r="Q9" s="106"/>
    </row>
    <row r="10" spans="1:17" ht="13.5" x14ac:dyDescent="0.2">
      <c r="A10" s="105" t="s">
        <v>8</v>
      </c>
      <c r="B10" s="105" t="s">
        <v>247</v>
      </c>
      <c r="C10" s="103" t="s">
        <v>248</v>
      </c>
      <c r="D10" s="102" t="s">
        <v>249</v>
      </c>
      <c r="E10" s="102" t="s">
        <v>211</v>
      </c>
      <c r="F10" s="102" t="s">
        <v>250</v>
      </c>
      <c r="G10" s="102" t="s">
        <v>251</v>
      </c>
      <c r="H10" s="103" t="s">
        <v>214</v>
      </c>
      <c r="I10" s="103" t="s">
        <v>215</v>
      </c>
      <c r="J10" s="102" t="s">
        <v>215</v>
      </c>
      <c r="K10" s="6" t="s">
        <v>252</v>
      </c>
      <c r="L10" s="6"/>
      <c r="M10" s="102" t="s">
        <v>253</v>
      </c>
      <c r="N10" s="6" t="s">
        <v>252</v>
      </c>
      <c r="O10" s="6"/>
      <c r="P10" s="102" t="s">
        <v>253</v>
      </c>
      <c r="Q10" s="102" t="s">
        <v>214</v>
      </c>
    </row>
    <row r="11" spans="1:17" ht="13.5" x14ac:dyDescent="0.2">
      <c r="A11" s="105"/>
      <c r="B11" s="105"/>
      <c r="C11" s="103"/>
      <c r="D11" s="102"/>
      <c r="E11" s="102"/>
      <c r="F11" s="102"/>
      <c r="G11" s="102"/>
      <c r="H11" s="103"/>
      <c r="I11" s="103"/>
      <c r="J11" s="102"/>
      <c r="K11" s="6" t="s">
        <v>254</v>
      </c>
      <c r="L11" s="6"/>
      <c r="M11" s="102"/>
      <c r="N11" s="6" t="s">
        <v>254</v>
      </c>
      <c r="O11" s="6"/>
      <c r="P11" s="102"/>
      <c r="Q11" s="102"/>
    </row>
    <row r="12" spans="1:17" ht="13.5" x14ac:dyDescent="0.2">
      <c r="A12" s="105"/>
      <c r="B12" s="105"/>
      <c r="C12" s="103"/>
      <c r="D12" s="102"/>
      <c r="E12" s="102"/>
      <c r="F12" s="102"/>
      <c r="G12" s="102"/>
      <c r="H12" s="103"/>
      <c r="I12" s="103"/>
      <c r="J12" s="102"/>
      <c r="K12" s="6" t="s">
        <v>255</v>
      </c>
      <c r="L12" s="6" t="s">
        <v>256</v>
      </c>
      <c r="M12" s="102"/>
      <c r="N12" s="6" t="s">
        <v>255</v>
      </c>
      <c r="O12" s="6" t="s">
        <v>256</v>
      </c>
      <c r="P12" s="102"/>
      <c r="Q12" s="102"/>
    </row>
    <row r="13" spans="1:17" ht="13.5" x14ac:dyDescent="0.2">
      <c r="A13" s="105"/>
      <c r="B13" s="105"/>
      <c r="C13" s="103"/>
      <c r="D13" s="102"/>
      <c r="E13" s="102"/>
      <c r="F13" s="102"/>
      <c r="G13" s="102"/>
      <c r="H13" s="103"/>
      <c r="I13" s="103"/>
      <c r="J13" s="102"/>
      <c r="K13" s="6" t="s">
        <v>257</v>
      </c>
      <c r="L13" s="6"/>
      <c r="M13" s="102"/>
      <c r="N13" s="6" t="s">
        <v>257</v>
      </c>
      <c r="O13" s="6"/>
      <c r="P13" s="102"/>
      <c r="Q13" s="102"/>
    </row>
    <row r="14" spans="1:17" ht="405" x14ac:dyDescent="0.2">
      <c r="A14" s="55" t="s">
        <v>8</v>
      </c>
      <c r="B14" s="55" t="s">
        <v>258</v>
      </c>
      <c r="C14" s="3" t="s">
        <v>259</v>
      </c>
      <c r="D14" s="6" t="s">
        <v>260</v>
      </c>
      <c r="E14" s="6" t="s">
        <v>211</v>
      </c>
      <c r="F14" s="6" t="s">
        <v>261</v>
      </c>
      <c r="G14" s="6" t="s">
        <v>262</v>
      </c>
      <c r="H14" s="3" t="s">
        <v>263</v>
      </c>
      <c r="I14" s="6" t="s">
        <v>264</v>
      </c>
      <c r="J14" s="6" t="s">
        <v>215</v>
      </c>
      <c r="K14" s="3" t="s">
        <v>215</v>
      </c>
      <c r="L14" s="6" t="s">
        <v>215</v>
      </c>
      <c r="M14" s="6" t="s">
        <v>265</v>
      </c>
      <c r="N14" s="6" t="s">
        <v>215</v>
      </c>
      <c r="O14" s="6" t="s">
        <v>215</v>
      </c>
      <c r="P14" s="6" t="s">
        <v>266</v>
      </c>
      <c r="Q14" s="6" t="s">
        <v>267</v>
      </c>
    </row>
    <row r="15" spans="1:17" ht="13.5" x14ac:dyDescent="0.2">
      <c r="A15" s="105" t="s">
        <v>8</v>
      </c>
      <c r="B15" s="105" t="s">
        <v>268</v>
      </c>
      <c r="C15" s="103" t="s">
        <v>269</v>
      </c>
      <c r="D15" s="102" t="s">
        <v>270</v>
      </c>
      <c r="E15" s="102" t="s">
        <v>211</v>
      </c>
      <c r="F15" s="102" t="s">
        <v>271</v>
      </c>
      <c r="G15" s="102" t="s">
        <v>272</v>
      </c>
      <c r="H15" s="103" t="s">
        <v>245</v>
      </c>
      <c r="I15" s="102" t="s">
        <v>273</v>
      </c>
      <c r="J15" s="102" t="s">
        <v>215</v>
      </c>
      <c r="K15" s="6" t="s">
        <v>252</v>
      </c>
      <c r="L15" s="8"/>
      <c r="M15" s="102" t="s">
        <v>274</v>
      </c>
      <c r="N15" s="6" t="s">
        <v>252</v>
      </c>
      <c r="O15" s="9"/>
      <c r="P15" s="102" t="s">
        <v>275</v>
      </c>
      <c r="Q15" s="102" t="s">
        <v>276</v>
      </c>
    </row>
    <row r="16" spans="1:17" ht="13.5" x14ac:dyDescent="0.2">
      <c r="A16" s="105"/>
      <c r="B16" s="105"/>
      <c r="C16" s="103"/>
      <c r="D16" s="102"/>
      <c r="E16" s="102"/>
      <c r="F16" s="102"/>
      <c r="G16" s="102"/>
      <c r="H16" s="103"/>
      <c r="I16" s="102"/>
      <c r="J16" s="102"/>
      <c r="K16" s="6" t="s">
        <v>254</v>
      </c>
      <c r="L16" s="8"/>
      <c r="M16" s="102"/>
      <c r="N16" s="6" t="s">
        <v>254</v>
      </c>
      <c r="O16" s="9"/>
      <c r="P16" s="102"/>
      <c r="Q16" s="102"/>
    </row>
    <row r="17" spans="1:17" ht="13.5" x14ac:dyDescent="0.2">
      <c r="A17" s="105"/>
      <c r="B17" s="105"/>
      <c r="C17" s="103"/>
      <c r="D17" s="102"/>
      <c r="E17" s="102"/>
      <c r="F17" s="102"/>
      <c r="G17" s="102"/>
      <c r="H17" s="103"/>
      <c r="I17" s="102"/>
      <c r="J17" s="102"/>
      <c r="K17" s="6" t="s">
        <v>255</v>
      </c>
      <c r="L17" s="8"/>
      <c r="M17" s="102"/>
      <c r="N17" s="6" t="s">
        <v>255</v>
      </c>
      <c r="O17" s="9"/>
      <c r="P17" s="102"/>
      <c r="Q17" s="102"/>
    </row>
    <row r="18" spans="1:17" ht="27" x14ac:dyDescent="0.2">
      <c r="A18" s="105"/>
      <c r="B18" s="105"/>
      <c r="C18" s="103"/>
      <c r="D18" s="102"/>
      <c r="E18" s="102"/>
      <c r="F18" s="102"/>
      <c r="G18" s="102"/>
      <c r="H18" s="103"/>
      <c r="I18" s="102"/>
      <c r="J18" s="102"/>
      <c r="K18" s="6" t="s">
        <v>257</v>
      </c>
      <c r="L18" s="6" t="s">
        <v>277</v>
      </c>
      <c r="M18" s="102"/>
      <c r="N18" s="6" t="s">
        <v>257</v>
      </c>
      <c r="O18" s="5"/>
      <c r="P18" s="102"/>
      <c r="Q18" s="102"/>
    </row>
    <row r="19" spans="1:17" ht="405" x14ac:dyDescent="0.2">
      <c r="A19" s="55" t="s">
        <v>8</v>
      </c>
      <c r="B19" s="58" t="s">
        <v>278</v>
      </c>
      <c r="C19" s="3" t="s">
        <v>279</v>
      </c>
      <c r="D19" s="6" t="s">
        <v>280</v>
      </c>
      <c r="E19" s="3" t="s">
        <v>211</v>
      </c>
      <c r="F19" s="6" t="s">
        <v>281</v>
      </c>
      <c r="G19" s="6" t="s">
        <v>282</v>
      </c>
      <c r="H19" s="6" t="s">
        <v>215</v>
      </c>
      <c r="I19" s="6" t="s">
        <v>215</v>
      </c>
      <c r="J19" s="6" t="s">
        <v>215</v>
      </c>
      <c r="K19" s="3" t="s">
        <v>215</v>
      </c>
      <c r="L19" s="6" t="s">
        <v>215</v>
      </c>
      <c r="M19" s="6" t="s">
        <v>283</v>
      </c>
      <c r="N19" s="3" t="s">
        <v>215</v>
      </c>
      <c r="O19" s="6" t="s">
        <v>215</v>
      </c>
      <c r="P19" s="6" t="s">
        <v>283</v>
      </c>
      <c r="Q19" s="6" t="s">
        <v>284</v>
      </c>
    </row>
    <row r="20" spans="1:17" ht="40.5" x14ac:dyDescent="0.2">
      <c r="A20" s="111" t="s">
        <v>10</v>
      </c>
      <c r="B20" s="111" t="s">
        <v>285</v>
      </c>
      <c r="C20" s="112" t="s">
        <v>1839</v>
      </c>
      <c r="D20" s="104" t="s">
        <v>287</v>
      </c>
      <c r="E20" s="112"/>
      <c r="F20" s="113" t="s">
        <v>215</v>
      </c>
      <c r="G20" s="113" t="s">
        <v>215</v>
      </c>
      <c r="H20" s="84" t="s">
        <v>286</v>
      </c>
      <c r="I20" s="113" t="s">
        <v>215</v>
      </c>
      <c r="J20" s="114" t="s">
        <v>287</v>
      </c>
      <c r="K20" s="112" t="s">
        <v>215</v>
      </c>
      <c r="L20" s="113" t="s">
        <v>215</v>
      </c>
      <c r="M20" s="110" t="s">
        <v>215</v>
      </c>
      <c r="N20" s="112" t="s">
        <v>215</v>
      </c>
      <c r="O20" s="113" t="s">
        <v>215</v>
      </c>
      <c r="P20" s="110" t="s">
        <v>288</v>
      </c>
      <c r="Q20" s="110" t="s">
        <v>288</v>
      </c>
    </row>
    <row r="21" spans="1:17" ht="40.5" x14ac:dyDescent="0.2">
      <c r="A21" s="111"/>
      <c r="B21" s="111"/>
      <c r="C21" s="112"/>
      <c r="D21" s="104"/>
      <c r="E21" s="112"/>
      <c r="F21" s="112"/>
      <c r="G21" s="113"/>
      <c r="H21" s="84" t="s">
        <v>289</v>
      </c>
      <c r="I21" s="113"/>
      <c r="J21" s="114"/>
      <c r="K21" s="112"/>
      <c r="L21" s="113"/>
      <c r="M21" s="110"/>
      <c r="N21" s="112"/>
      <c r="O21" s="113"/>
      <c r="P21" s="110"/>
      <c r="Q21" s="110"/>
    </row>
    <row r="22" spans="1:17" ht="13.5" x14ac:dyDescent="0.2">
      <c r="A22" s="105" t="s">
        <v>10</v>
      </c>
      <c r="B22" s="105" t="s">
        <v>290</v>
      </c>
      <c r="C22" s="103" t="s">
        <v>291</v>
      </c>
      <c r="D22" s="106" t="s">
        <v>292</v>
      </c>
      <c r="E22" s="102" t="s">
        <v>293</v>
      </c>
      <c r="F22" s="103" t="s">
        <v>294</v>
      </c>
      <c r="G22" s="102" t="s">
        <v>295</v>
      </c>
      <c r="H22" s="102" t="s">
        <v>296</v>
      </c>
      <c r="I22" s="106" t="s">
        <v>297</v>
      </c>
      <c r="J22" s="102" t="s">
        <v>298</v>
      </c>
      <c r="K22" s="3" t="s">
        <v>252</v>
      </c>
      <c r="L22" s="6"/>
      <c r="M22" s="106" t="s">
        <v>299</v>
      </c>
      <c r="N22" s="3" t="s">
        <v>252</v>
      </c>
      <c r="O22" s="6"/>
      <c r="P22" s="106" t="s">
        <v>300</v>
      </c>
      <c r="Q22" s="106" t="s">
        <v>301</v>
      </c>
    </row>
    <row r="23" spans="1:17" ht="27" x14ac:dyDescent="0.2">
      <c r="A23" s="105"/>
      <c r="B23" s="105"/>
      <c r="C23" s="103"/>
      <c r="D23" s="106"/>
      <c r="E23" s="102"/>
      <c r="F23" s="103"/>
      <c r="G23" s="102"/>
      <c r="H23" s="102"/>
      <c r="I23" s="106"/>
      <c r="J23" s="102"/>
      <c r="K23" s="3" t="s">
        <v>254</v>
      </c>
      <c r="L23" s="10" t="s">
        <v>302</v>
      </c>
      <c r="M23" s="106"/>
      <c r="N23" s="3" t="s">
        <v>254</v>
      </c>
      <c r="O23" s="5"/>
      <c r="P23" s="106"/>
      <c r="Q23" s="106"/>
    </row>
    <row r="24" spans="1:17" ht="13.5" x14ac:dyDescent="0.2">
      <c r="A24" s="105"/>
      <c r="B24" s="105"/>
      <c r="C24" s="103"/>
      <c r="D24" s="106"/>
      <c r="E24" s="102"/>
      <c r="F24" s="103"/>
      <c r="G24" s="102"/>
      <c r="H24" s="102"/>
      <c r="I24" s="106"/>
      <c r="J24" s="102"/>
      <c r="K24" s="3" t="s">
        <v>255</v>
      </c>
      <c r="L24" s="5"/>
      <c r="M24" s="106"/>
      <c r="N24" s="3" t="s">
        <v>255</v>
      </c>
      <c r="O24" s="5"/>
      <c r="P24" s="106"/>
      <c r="Q24" s="106"/>
    </row>
    <row r="25" spans="1:17" ht="40.5" x14ac:dyDescent="0.2">
      <c r="A25" s="105"/>
      <c r="B25" s="105"/>
      <c r="C25" s="103"/>
      <c r="D25" s="106"/>
      <c r="E25" s="102"/>
      <c r="F25" s="103"/>
      <c r="G25" s="102"/>
      <c r="H25" s="102"/>
      <c r="I25" s="106"/>
      <c r="J25" s="102"/>
      <c r="K25" s="3" t="s">
        <v>257</v>
      </c>
      <c r="L25" s="10" t="s">
        <v>303</v>
      </c>
      <c r="M25" s="106"/>
      <c r="N25" s="3" t="s">
        <v>257</v>
      </c>
      <c r="O25" s="10" t="s">
        <v>304</v>
      </c>
      <c r="P25" s="106"/>
      <c r="Q25" s="106"/>
    </row>
    <row r="26" spans="1:17" ht="256.5" x14ac:dyDescent="0.2">
      <c r="A26" s="59" t="s">
        <v>10</v>
      </c>
      <c r="B26" s="59" t="s">
        <v>305</v>
      </c>
      <c r="C26" s="48" t="s">
        <v>306</v>
      </c>
      <c r="D26" s="49" t="s">
        <v>215</v>
      </c>
      <c r="E26" s="48"/>
      <c r="F26" s="49" t="s">
        <v>215</v>
      </c>
      <c r="G26" s="49" t="s">
        <v>215</v>
      </c>
      <c r="H26" s="49" t="s">
        <v>215</v>
      </c>
      <c r="I26" s="49" t="s">
        <v>215</v>
      </c>
      <c r="J26" s="49" t="s">
        <v>307</v>
      </c>
      <c r="K26" s="49" t="s">
        <v>215</v>
      </c>
      <c r="L26" s="49" t="s">
        <v>215</v>
      </c>
      <c r="M26" s="49" t="s">
        <v>215</v>
      </c>
      <c r="N26" s="49" t="s">
        <v>215</v>
      </c>
      <c r="O26" s="49" t="s">
        <v>215</v>
      </c>
      <c r="P26" s="49" t="s">
        <v>215</v>
      </c>
      <c r="Q26" s="49" t="s">
        <v>308</v>
      </c>
    </row>
    <row r="27" spans="1:17" ht="27" x14ac:dyDescent="0.2">
      <c r="A27" s="105" t="s">
        <v>12</v>
      </c>
      <c r="B27" s="105" t="s">
        <v>309</v>
      </c>
      <c r="C27" s="103" t="s">
        <v>310</v>
      </c>
      <c r="D27" s="102" t="s">
        <v>311</v>
      </c>
      <c r="E27" s="106" t="s">
        <v>293</v>
      </c>
      <c r="F27" s="103" t="s">
        <v>312</v>
      </c>
      <c r="G27" s="102" t="s">
        <v>313</v>
      </c>
      <c r="H27" s="102" t="s">
        <v>314</v>
      </c>
      <c r="I27" s="106" t="s">
        <v>315</v>
      </c>
      <c r="J27" s="106" t="s">
        <v>316</v>
      </c>
      <c r="K27" s="3" t="s">
        <v>252</v>
      </c>
      <c r="L27" s="6"/>
      <c r="M27" s="106" t="s">
        <v>317</v>
      </c>
      <c r="N27" s="3" t="s">
        <v>252</v>
      </c>
      <c r="O27" s="6" t="s">
        <v>318</v>
      </c>
      <c r="P27" s="106" t="s">
        <v>319</v>
      </c>
      <c r="Q27" s="106" t="s">
        <v>1851</v>
      </c>
    </row>
    <row r="28" spans="1:17" ht="40.5" x14ac:dyDescent="0.2">
      <c r="A28" s="105"/>
      <c r="B28" s="105"/>
      <c r="C28" s="103"/>
      <c r="D28" s="102"/>
      <c r="E28" s="106"/>
      <c r="F28" s="103"/>
      <c r="G28" s="102"/>
      <c r="H28" s="102"/>
      <c r="I28" s="106"/>
      <c r="J28" s="106"/>
      <c r="K28" s="3" t="s">
        <v>254</v>
      </c>
      <c r="L28" s="6" t="s">
        <v>320</v>
      </c>
      <c r="M28" s="106"/>
      <c r="N28" s="3" t="s">
        <v>254</v>
      </c>
      <c r="O28" s="6" t="s">
        <v>321</v>
      </c>
      <c r="P28" s="106"/>
      <c r="Q28" s="106"/>
    </row>
    <row r="29" spans="1:17" ht="54" x14ac:dyDescent="0.2">
      <c r="A29" s="105"/>
      <c r="B29" s="105"/>
      <c r="C29" s="103"/>
      <c r="D29" s="102"/>
      <c r="E29" s="106"/>
      <c r="F29" s="103"/>
      <c r="G29" s="102"/>
      <c r="H29" s="102"/>
      <c r="I29" s="106"/>
      <c r="J29" s="106"/>
      <c r="K29" s="3" t="s">
        <v>255</v>
      </c>
      <c r="L29" s="6" t="s">
        <v>322</v>
      </c>
      <c r="M29" s="106"/>
      <c r="N29" s="3" t="s">
        <v>255</v>
      </c>
      <c r="O29" s="6" t="s">
        <v>323</v>
      </c>
      <c r="P29" s="106"/>
      <c r="Q29" s="106"/>
    </row>
    <row r="30" spans="1:17" ht="54" x14ac:dyDescent="0.2">
      <c r="A30" s="105"/>
      <c r="B30" s="105"/>
      <c r="C30" s="103"/>
      <c r="D30" s="102"/>
      <c r="E30" s="106"/>
      <c r="F30" s="103"/>
      <c r="G30" s="102"/>
      <c r="H30" s="102"/>
      <c r="I30" s="106"/>
      <c r="J30" s="106"/>
      <c r="K30" s="3" t="s">
        <v>257</v>
      </c>
      <c r="L30" s="6" t="s">
        <v>324</v>
      </c>
      <c r="M30" s="106"/>
      <c r="N30" s="3" t="s">
        <v>257</v>
      </c>
      <c r="O30" s="6" t="s">
        <v>325</v>
      </c>
      <c r="P30" s="106"/>
      <c r="Q30" s="106"/>
    </row>
    <row r="31" spans="1:17" ht="13.5" x14ac:dyDescent="0.2">
      <c r="A31" s="105" t="s">
        <v>12</v>
      </c>
      <c r="B31" s="105" t="s">
        <v>326</v>
      </c>
      <c r="C31" s="103" t="s">
        <v>327</v>
      </c>
      <c r="D31" s="102" t="s">
        <v>328</v>
      </c>
      <c r="E31" s="106" t="s">
        <v>293</v>
      </c>
      <c r="F31" s="103" t="s">
        <v>329</v>
      </c>
      <c r="G31" s="102" t="s">
        <v>330</v>
      </c>
      <c r="H31" s="102" t="s">
        <v>331</v>
      </c>
      <c r="I31" s="106" t="s">
        <v>315</v>
      </c>
      <c r="J31" s="106" t="s">
        <v>332</v>
      </c>
      <c r="K31" s="3" t="s">
        <v>252</v>
      </c>
      <c r="L31" s="6"/>
      <c r="M31" s="106" t="s">
        <v>333</v>
      </c>
      <c r="N31" s="3" t="s">
        <v>252</v>
      </c>
      <c r="O31" s="6"/>
      <c r="P31" s="106" t="s">
        <v>334</v>
      </c>
      <c r="Q31" s="106" t="s">
        <v>335</v>
      </c>
    </row>
    <row r="32" spans="1:17" ht="13.5" x14ac:dyDescent="0.2">
      <c r="A32" s="105"/>
      <c r="B32" s="105"/>
      <c r="C32" s="103"/>
      <c r="D32" s="102"/>
      <c r="E32" s="106"/>
      <c r="F32" s="103"/>
      <c r="G32" s="102"/>
      <c r="H32" s="102"/>
      <c r="I32" s="106"/>
      <c r="J32" s="106"/>
      <c r="K32" s="3" t="s">
        <v>254</v>
      </c>
      <c r="L32" s="6"/>
      <c r="M32" s="106"/>
      <c r="N32" s="3" t="s">
        <v>254</v>
      </c>
      <c r="O32" s="6"/>
      <c r="P32" s="106"/>
      <c r="Q32" s="106"/>
    </row>
    <row r="33" spans="1:17" ht="27" x14ac:dyDescent="0.2">
      <c r="A33" s="105"/>
      <c r="B33" s="105"/>
      <c r="C33" s="103"/>
      <c r="D33" s="102"/>
      <c r="E33" s="106"/>
      <c r="F33" s="103"/>
      <c r="G33" s="102"/>
      <c r="H33" s="102"/>
      <c r="I33" s="106"/>
      <c r="J33" s="106"/>
      <c r="K33" s="3" t="s">
        <v>255</v>
      </c>
      <c r="L33" s="6" t="s">
        <v>336</v>
      </c>
      <c r="M33" s="106"/>
      <c r="N33" s="3" t="s">
        <v>255</v>
      </c>
      <c r="O33" s="6" t="s">
        <v>337</v>
      </c>
      <c r="P33" s="106"/>
      <c r="Q33" s="106"/>
    </row>
    <row r="34" spans="1:17" ht="27" x14ac:dyDescent="0.2">
      <c r="A34" s="105"/>
      <c r="B34" s="105"/>
      <c r="C34" s="103"/>
      <c r="D34" s="102"/>
      <c r="E34" s="106"/>
      <c r="F34" s="103"/>
      <c r="G34" s="102"/>
      <c r="H34" s="102"/>
      <c r="I34" s="106"/>
      <c r="J34" s="106"/>
      <c r="K34" s="3" t="s">
        <v>257</v>
      </c>
      <c r="L34" s="6" t="s">
        <v>338</v>
      </c>
      <c r="M34" s="106"/>
      <c r="N34" s="3" t="s">
        <v>257</v>
      </c>
      <c r="O34" s="6" t="s">
        <v>339</v>
      </c>
      <c r="P34" s="106"/>
      <c r="Q34" s="106"/>
    </row>
    <row r="35" spans="1:17" ht="27" x14ac:dyDescent="0.2">
      <c r="A35" s="105" t="s">
        <v>12</v>
      </c>
      <c r="B35" s="105" t="s">
        <v>340</v>
      </c>
      <c r="C35" s="103" t="s">
        <v>341</v>
      </c>
      <c r="D35" s="102" t="s">
        <v>342</v>
      </c>
      <c r="E35" s="106" t="s">
        <v>293</v>
      </c>
      <c r="F35" s="103" t="s">
        <v>343</v>
      </c>
      <c r="G35" s="102" t="s">
        <v>344</v>
      </c>
      <c r="H35" s="102" t="s">
        <v>345</v>
      </c>
      <c r="I35" s="102" t="s">
        <v>346</v>
      </c>
      <c r="J35" s="106" t="s">
        <v>347</v>
      </c>
      <c r="K35" s="3" t="s">
        <v>252</v>
      </c>
      <c r="L35" s="6" t="s">
        <v>348</v>
      </c>
      <c r="M35" s="106" t="s">
        <v>349</v>
      </c>
      <c r="N35" s="3" t="s">
        <v>252</v>
      </c>
      <c r="O35" s="6" t="s">
        <v>350</v>
      </c>
      <c r="P35" s="106" t="s">
        <v>351</v>
      </c>
      <c r="Q35" s="106"/>
    </row>
    <row r="36" spans="1:17" ht="13.5" x14ac:dyDescent="0.2">
      <c r="A36" s="105"/>
      <c r="B36" s="105"/>
      <c r="C36" s="103"/>
      <c r="D36" s="102"/>
      <c r="E36" s="106"/>
      <c r="F36" s="103"/>
      <c r="G36" s="102"/>
      <c r="H36" s="102"/>
      <c r="I36" s="102"/>
      <c r="J36" s="106"/>
      <c r="K36" s="3" t="s">
        <v>254</v>
      </c>
      <c r="L36" s="6" t="s">
        <v>352</v>
      </c>
      <c r="M36" s="106"/>
      <c r="N36" s="3" t="s">
        <v>254</v>
      </c>
      <c r="O36" s="6"/>
      <c r="P36" s="106"/>
      <c r="Q36" s="106"/>
    </row>
    <row r="37" spans="1:17" ht="40.5" x14ac:dyDescent="0.2">
      <c r="A37" s="105"/>
      <c r="B37" s="105"/>
      <c r="C37" s="103"/>
      <c r="D37" s="102"/>
      <c r="E37" s="106"/>
      <c r="F37" s="103"/>
      <c r="G37" s="102"/>
      <c r="H37" s="102"/>
      <c r="I37" s="102"/>
      <c r="J37" s="106"/>
      <c r="K37" s="3" t="s">
        <v>255</v>
      </c>
      <c r="L37" s="6" t="s">
        <v>353</v>
      </c>
      <c r="M37" s="106"/>
      <c r="N37" s="3" t="s">
        <v>255</v>
      </c>
      <c r="O37" s="6" t="s">
        <v>354</v>
      </c>
      <c r="P37" s="106"/>
      <c r="Q37" s="106"/>
    </row>
    <row r="38" spans="1:17" ht="27" x14ac:dyDescent="0.2">
      <c r="A38" s="105"/>
      <c r="B38" s="105"/>
      <c r="C38" s="103"/>
      <c r="D38" s="102"/>
      <c r="E38" s="106"/>
      <c r="F38" s="103"/>
      <c r="G38" s="102"/>
      <c r="H38" s="102"/>
      <c r="I38" s="102"/>
      <c r="J38" s="106"/>
      <c r="K38" s="3" t="s">
        <v>257</v>
      </c>
      <c r="L38" s="6" t="s">
        <v>355</v>
      </c>
      <c r="M38" s="106"/>
      <c r="N38" s="3" t="s">
        <v>257</v>
      </c>
      <c r="O38" s="6" t="s">
        <v>356</v>
      </c>
      <c r="P38" s="106"/>
      <c r="Q38" s="106"/>
    </row>
    <row r="39" spans="1:17" ht="54" x14ac:dyDescent="0.2">
      <c r="A39" s="59" t="s">
        <v>12</v>
      </c>
      <c r="B39" s="59" t="s">
        <v>357</v>
      </c>
      <c r="C39" s="48" t="s">
        <v>358</v>
      </c>
      <c r="D39" s="49" t="s">
        <v>215</v>
      </c>
      <c r="E39" s="47"/>
      <c r="F39" s="48" t="s">
        <v>215</v>
      </c>
      <c r="G39" s="49" t="s">
        <v>215</v>
      </c>
      <c r="H39" s="49" t="s">
        <v>215</v>
      </c>
      <c r="I39" s="49" t="s">
        <v>215</v>
      </c>
      <c r="J39" s="47" t="s">
        <v>359</v>
      </c>
      <c r="K39" s="48" t="s">
        <v>215</v>
      </c>
      <c r="L39" s="48" t="s">
        <v>215</v>
      </c>
      <c r="M39" s="47" t="s">
        <v>215</v>
      </c>
      <c r="N39" s="48" t="s">
        <v>215</v>
      </c>
      <c r="O39" s="49" t="s">
        <v>215</v>
      </c>
      <c r="P39" s="47" t="s">
        <v>215</v>
      </c>
      <c r="Q39" s="47" t="s">
        <v>308</v>
      </c>
    </row>
    <row r="40" spans="1:17" ht="13.5" x14ac:dyDescent="0.2">
      <c r="A40" s="105" t="s">
        <v>14</v>
      </c>
      <c r="B40" s="105" t="s">
        <v>360</v>
      </c>
      <c r="C40" s="103" t="s">
        <v>361</v>
      </c>
      <c r="D40" s="102" t="s">
        <v>362</v>
      </c>
      <c r="E40" s="102" t="s">
        <v>293</v>
      </c>
      <c r="F40" s="103" t="s">
        <v>363</v>
      </c>
      <c r="G40" s="102" t="s">
        <v>364</v>
      </c>
      <c r="H40" s="103" t="s">
        <v>365</v>
      </c>
      <c r="I40" s="102" t="s">
        <v>366</v>
      </c>
      <c r="J40" s="102" t="s">
        <v>367</v>
      </c>
      <c r="K40" s="3" t="s">
        <v>252</v>
      </c>
      <c r="L40" s="5"/>
      <c r="M40" s="102" t="s">
        <v>368</v>
      </c>
      <c r="N40" s="3" t="s">
        <v>252</v>
      </c>
      <c r="O40" s="5"/>
      <c r="P40" s="102" t="s">
        <v>368</v>
      </c>
      <c r="Q40" s="102" t="s">
        <v>369</v>
      </c>
    </row>
    <row r="41" spans="1:17" ht="13.5" x14ac:dyDescent="0.2">
      <c r="A41" s="105"/>
      <c r="B41" s="105"/>
      <c r="C41" s="103"/>
      <c r="D41" s="102"/>
      <c r="E41" s="102"/>
      <c r="F41" s="103"/>
      <c r="G41" s="102"/>
      <c r="H41" s="103"/>
      <c r="I41" s="102"/>
      <c r="J41" s="104"/>
      <c r="K41" s="3" t="s">
        <v>254</v>
      </c>
      <c r="L41" s="6"/>
      <c r="M41" s="102"/>
      <c r="N41" s="3" t="s">
        <v>254</v>
      </c>
      <c r="O41" s="5"/>
      <c r="P41" s="102"/>
      <c r="Q41" s="102"/>
    </row>
    <row r="42" spans="1:17" ht="27" x14ac:dyDescent="0.2">
      <c r="A42" s="105"/>
      <c r="B42" s="105"/>
      <c r="C42" s="103"/>
      <c r="D42" s="102"/>
      <c r="E42" s="102"/>
      <c r="F42" s="103"/>
      <c r="G42" s="102"/>
      <c r="H42" s="103"/>
      <c r="I42" s="102"/>
      <c r="J42" s="104"/>
      <c r="K42" s="3" t="s">
        <v>255</v>
      </c>
      <c r="L42" s="6" t="s">
        <v>370</v>
      </c>
      <c r="M42" s="102"/>
      <c r="N42" s="3" t="s">
        <v>255</v>
      </c>
      <c r="O42" s="6" t="s">
        <v>371</v>
      </c>
      <c r="P42" s="102"/>
      <c r="Q42" s="102"/>
    </row>
    <row r="43" spans="1:17" ht="27" x14ac:dyDescent="0.2">
      <c r="A43" s="105"/>
      <c r="B43" s="105"/>
      <c r="C43" s="103"/>
      <c r="D43" s="102"/>
      <c r="E43" s="102"/>
      <c r="F43" s="103"/>
      <c r="G43" s="102"/>
      <c r="H43" s="103"/>
      <c r="I43" s="102"/>
      <c r="J43" s="104"/>
      <c r="K43" s="3" t="s">
        <v>257</v>
      </c>
      <c r="L43" s="6" t="s">
        <v>372</v>
      </c>
      <c r="M43" s="102"/>
      <c r="N43" s="3" t="s">
        <v>257</v>
      </c>
      <c r="O43" s="6" t="s">
        <v>373</v>
      </c>
      <c r="P43" s="102"/>
      <c r="Q43" s="102"/>
    </row>
    <row r="44" spans="1:17" ht="13.5" x14ac:dyDescent="0.2">
      <c r="A44" s="105" t="s">
        <v>14</v>
      </c>
      <c r="B44" s="105" t="s">
        <v>374</v>
      </c>
      <c r="C44" s="106" t="s">
        <v>375</v>
      </c>
      <c r="D44" s="106" t="s">
        <v>376</v>
      </c>
      <c r="E44" s="106" t="s">
        <v>211</v>
      </c>
      <c r="F44" s="103" t="s">
        <v>377</v>
      </c>
      <c r="G44" s="102" t="s">
        <v>378</v>
      </c>
      <c r="H44" s="102" t="s">
        <v>379</v>
      </c>
      <c r="I44" s="102" t="s">
        <v>380</v>
      </c>
      <c r="J44" s="106" t="s">
        <v>381</v>
      </c>
      <c r="K44" s="3" t="s">
        <v>252</v>
      </c>
      <c r="L44" s="10" t="s">
        <v>382</v>
      </c>
      <c r="M44" s="106" t="s">
        <v>376</v>
      </c>
      <c r="N44" s="3" t="s">
        <v>252</v>
      </c>
      <c r="O44" s="10" t="s">
        <v>382</v>
      </c>
      <c r="P44" s="106" t="s">
        <v>376</v>
      </c>
      <c r="Q44" s="106" t="s">
        <v>383</v>
      </c>
    </row>
    <row r="45" spans="1:17" ht="13.5" x14ac:dyDescent="0.2">
      <c r="A45" s="105"/>
      <c r="B45" s="105"/>
      <c r="C45" s="106"/>
      <c r="D45" s="106"/>
      <c r="E45" s="106"/>
      <c r="F45" s="103"/>
      <c r="G45" s="102"/>
      <c r="H45" s="102"/>
      <c r="I45" s="102"/>
      <c r="J45" s="106"/>
      <c r="K45" s="3" t="s">
        <v>254</v>
      </c>
      <c r="L45" s="10" t="s">
        <v>382</v>
      </c>
      <c r="M45" s="106"/>
      <c r="N45" s="3" t="s">
        <v>254</v>
      </c>
      <c r="O45" s="10" t="s">
        <v>382</v>
      </c>
      <c r="P45" s="106"/>
      <c r="Q45" s="106"/>
    </row>
    <row r="46" spans="1:17" ht="13.5" x14ac:dyDescent="0.2">
      <c r="A46" s="105"/>
      <c r="B46" s="105"/>
      <c r="C46" s="106"/>
      <c r="D46" s="106"/>
      <c r="E46" s="106"/>
      <c r="F46" s="103"/>
      <c r="G46" s="102"/>
      <c r="H46" s="102"/>
      <c r="I46" s="102"/>
      <c r="J46" s="106"/>
      <c r="K46" s="3" t="s">
        <v>255</v>
      </c>
      <c r="L46" s="10" t="s">
        <v>382</v>
      </c>
      <c r="M46" s="106"/>
      <c r="N46" s="3" t="s">
        <v>255</v>
      </c>
      <c r="O46" s="10" t="s">
        <v>382</v>
      </c>
      <c r="P46" s="106"/>
      <c r="Q46" s="106"/>
    </row>
    <row r="47" spans="1:17" ht="54" x14ac:dyDescent="0.2">
      <c r="A47" s="105"/>
      <c r="B47" s="105"/>
      <c r="C47" s="106"/>
      <c r="D47" s="106"/>
      <c r="E47" s="106"/>
      <c r="F47" s="103"/>
      <c r="G47" s="102"/>
      <c r="H47" s="102"/>
      <c r="I47" s="102"/>
      <c r="J47" s="106"/>
      <c r="K47" s="3" t="s">
        <v>257</v>
      </c>
      <c r="L47" s="10" t="s">
        <v>384</v>
      </c>
      <c r="M47" s="106"/>
      <c r="N47" s="3" t="s">
        <v>257</v>
      </c>
      <c r="O47" s="10" t="s">
        <v>384</v>
      </c>
      <c r="P47" s="106"/>
      <c r="Q47" s="106"/>
    </row>
    <row r="48" spans="1:17" ht="13.5" x14ac:dyDescent="0.2">
      <c r="A48" s="108" t="s">
        <v>16</v>
      </c>
      <c r="B48" s="108" t="s">
        <v>385</v>
      </c>
      <c r="C48" s="109" t="s">
        <v>386</v>
      </c>
      <c r="D48" s="103" t="s">
        <v>387</v>
      </c>
      <c r="E48" s="103" t="s">
        <v>388</v>
      </c>
      <c r="F48" s="102" t="s">
        <v>389</v>
      </c>
      <c r="G48" s="102" t="s">
        <v>390</v>
      </c>
      <c r="H48" s="102" t="s">
        <v>391</v>
      </c>
      <c r="I48" s="102" t="s">
        <v>392</v>
      </c>
      <c r="J48" s="102" t="s">
        <v>215</v>
      </c>
      <c r="K48" s="3" t="s">
        <v>252</v>
      </c>
      <c r="L48" s="5"/>
      <c r="M48" s="106" t="s">
        <v>393</v>
      </c>
      <c r="N48" s="3" t="s">
        <v>252</v>
      </c>
      <c r="O48" s="5"/>
      <c r="P48" s="106" t="s">
        <v>394</v>
      </c>
      <c r="Q48" s="102" t="s">
        <v>284</v>
      </c>
    </row>
    <row r="49" spans="1:17" ht="13.5" x14ac:dyDescent="0.2">
      <c r="A49" s="108"/>
      <c r="B49" s="105"/>
      <c r="C49" s="109"/>
      <c r="D49" s="103"/>
      <c r="E49" s="103"/>
      <c r="F49" s="102"/>
      <c r="G49" s="102"/>
      <c r="H49" s="103"/>
      <c r="I49" s="102"/>
      <c r="J49" s="102"/>
      <c r="K49" s="3" t="s">
        <v>254</v>
      </c>
      <c r="L49" s="5"/>
      <c r="M49" s="106"/>
      <c r="N49" s="3" t="s">
        <v>254</v>
      </c>
      <c r="O49" s="5"/>
      <c r="P49" s="106"/>
      <c r="Q49" s="102"/>
    </row>
    <row r="50" spans="1:17" ht="13.5" x14ac:dyDescent="0.2">
      <c r="A50" s="108"/>
      <c r="B50" s="105"/>
      <c r="C50" s="109"/>
      <c r="D50" s="103"/>
      <c r="E50" s="103"/>
      <c r="F50" s="102"/>
      <c r="G50" s="102"/>
      <c r="H50" s="103"/>
      <c r="I50" s="102"/>
      <c r="J50" s="102"/>
      <c r="K50" s="3" t="s">
        <v>255</v>
      </c>
      <c r="L50" s="5"/>
      <c r="M50" s="106"/>
      <c r="N50" s="3" t="s">
        <v>255</v>
      </c>
      <c r="O50" s="5"/>
      <c r="P50" s="106"/>
      <c r="Q50" s="102"/>
    </row>
    <row r="51" spans="1:17" ht="27" x14ac:dyDescent="0.2">
      <c r="A51" s="108"/>
      <c r="B51" s="105"/>
      <c r="C51" s="109"/>
      <c r="D51" s="103"/>
      <c r="E51" s="103"/>
      <c r="F51" s="102"/>
      <c r="G51" s="102"/>
      <c r="H51" s="103"/>
      <c r="I51" s="102"/>
      <c r="J51" s="102"/>
      <c r="K51" s="3" t="s">
        <v>257</v>
      </c>
      <c r="L51" s="3" t="s">
        <v>395</v>
      </c>
      <c r="M51" s="106"/>
      <c r="N51" s="3" t="s">
        <v>257</v>
      </c>
      <c r="O51" s="3" t="s">
        <v>396</v>
      </c>
      <c r="P51" s="106"/>
      <c r="Q51" s="102"/>
    </row>
    <row r="52" spans="1:17" ht="229.5" x14ac:dyDescent="0.2">
      <c r="A52" s="58" t="s">
        <v>16</v>
      </c>
      <c r="B52" s="58" t="s">
        <v>397</v>
      </c>
      <c r="C52" s="3" t="s">
        <v>398</v>
      </c>
      <c r="D52" s="3" t="s">
        <v>399</v>
      </c>
      <c r="E52" s="3" t="s">
        <v>211</v>
      </c>
      <c r="F52" s="6" t="s">
        <v>400</v>
      </c>
      <c r="G52" s="6" t="s">
        <v>401</v>
      </c>
      <c r="H52" s="6" t="s">
        <v>402</v>
      </c>
      <c r="I52" s="6" t="s">
        <v>403</v>
      </c>
      <c r="J52" s="6" t="s">
        <v>215</v>
      </c>
      <c r="K52" s="3" t="s">
        <v>257</v>
      </c>
      <c r="L52" s="3" t="s">
        <v>395</v>
      </c>
      <c r="M52" s="10" t="s">
        <v>404</v>
      </c>
      <c r="N52" s="3" t="s">
        <v>257</v>
      </c>
      <c r="O52" s="3" t="s">
        <v>395</v>
      </c>
      <c r="P52" s="10" t="s">
        <v>405</v>
      </c>
      <c r="Q52" s="6" t="s">
        <v>284</v>
      </c>
    </row>
    <row r="53" spans="1:17" ht="13.5" x14ac:dyDescent="0.2">
      <c r="A53" s="108" t="s">
        <v>16</v>
      </c>
      <c r="B53" s="108" t="s">
        <v>406</v>
      </c>
      <c r="C53" s="103" t="s">
        <v>407</v>
      </c>
      <c r="D53" s="103" t="s">
        <v>408</v>
      </c>
      <c r="E53" s="103" t="s">
        <v>388</v>
      </c>
      <c r="F53" s="102" t="s">
        <v>409</v>
      </c>
      <c r="G53" s="102" t="s">
        <v>410</v>
      </c>
      <c r="H53" s="102" t="s">
        <v>391</v>
      </c>
      <c r="I53" s="102" t="s">
        <v>411</v>
      </c>
      <c r="J53" s="102" t="s">
        <v>215</v>
      </c>
      <c r="K53" s="3" t="s">
        <v>252</v>
      </c>
      <c r="L53" s="5"/>
      <c r="M53" s="106" t="s">
        <v>412</v>
      </c>
      <c r="N53" s="3" t="s">
        <v>252</v>
      </c>
      <c r="O53" s="5"/>
      <c r="P53" s="106" t="s">
        <v>413</v>
      </c>
      <c r="Q53" s="102" t="s">
        <v>284</v>
      </c>
    </row>
    <row r="54" spans="1:17" ht="13.5" x14ac:dyDescent="0.2">
      <c r="A54" s="108"/>
      <c r="B54" s="105"/>
      <c r="C54" s="103"/>
      <c r="D54" s="103"/>
      <c r="E54" s="103"/>
      <c r="F54" s="102"/>
      <c r="G54" s="102"/>
      <c r="H54" s="103"/>
      <c r="I54" s="102"/>
      <c r="J54" s="102"/>
      <c r="K54" s="3" t="s">
        <v>254</v>
      </c>
      <c r="L54" s="5"/>
      <c r="M54" s="106"/>
      <c r="N54" s="3" t="s">
        <v>254</v>
      </c>
      <c r="O54" s="5"/>
      <c r="P54" s="106"/>
      <c r="Q54" s="102"/>
    </row>
    <row r="55" spans="1:17" ht="13.5" x14ac:dyDescent="0.2">
      <c r="A55" s="108"/>
      <c r="B55" s="105"/>
      <c r="C55" s="103"/>
      <c r="D55" s="103"/>
      <c r="E55" s="103"/>
      <c r="F55" s="102"/>
      <c r="G55" s="102"/>
      <c r="H55" s="103"/>
      <c r="I55" s="102"/>
      <c r="J55" s="102"/>
      <c r="K55" s="3" t="s">
        <v>255</v>
      </c>
      <c r="L55" s="5"/>
      <c r="M55" s="106"/>
      <c r="N55" s="3" t="s">
        <v>255</v>
      </c>
      <c r="O55" s="5"/>
      <c r="P55" s="106"/>
      <c r="Q55" s="102"/>
    </row>
    <row r="56" spans="1:17" ht="27" x14ac:dyDescent="0.2">
      <c r="A56" s="108"/>
      <c r="B56" s="105"/>
      <c r="C56" s="103"/>
      <c r="D56" s="103"/>
      <c r="E56" s="103"/>
      <c r="F56" s="102"/>
      <c r="G56" s="102"/>
      <c r="H56" s="103"/>
      <c r="I56" s="102"/>
      <c r="J56" s="102"/>
      <c r="K56" s="3" t="s">
        <v>257</v>
      </c>
      <c r="L56" s="3" t="s">
        <v>414</v>
      </c>
      <c r="M56" s="106"/>
      <c r="N56" s="3" t="s">
        <v>257</v>
      </c>
      <c r="O56" s="3" t="s">
        <v>414</v>
      </c>
      <c r="P56" s="106"/>
      <c r="Q56" s="102"/>
    </row>
    <row r="57" spans="1:17" ht="108" x14ac:dyDescent="0.2">
      <c r="A57" s="58" t="s">
        <v>16</v>
      </c>
      <c r="B57" s="58" t="s">
        <v>415</v>
      </c>
      <c r="C57" s="10" t="s">
        <v>416</v>
      </c>
      <c r="D57" s="10" t="s">
        <v>417</v>
      </c>
      <c r="E57" s="3" t="s">
        <v>211</v>
      </c>
      <c r="F57" s="10" t="s">
        <v>418</v>
      </c>
      <c r="G57" s="10" t="s">
        <v>419</v>
      </c>
      <c r="H57" s="3" t="s">
        <v>215</v>
      </c>
      <c r="I57" s="3" t="s">
        <v>215</v>
      </c>
      <c r="J57" s="6" t="s">
        <v>215</v>
      </c>
      <c r="K57" s="3" t="s">
        <v>215</v>
      </c>
      <c r="L57" s="3" t="s">
        <v>215</v>
      </c>
      <c r="M57" s="10" t="s">
        <v>420</v>
      </c>
      <c r="N57" s="3" t="s">
        <v>215</v>
      </c>
      <c r="O57" s="6" t="s">
        <v>215</v>
      </c>
      <c r="P57" s="10" t="s">
        <v>421</v>
      </c>
      <c r="Q57" s="6" t="s">
        <v>1806</v>
      </c>
    </row>
    <row r="58" spans="1:17" ht="270" x14ac:dyDescent="0.2">
      <c r="A58" s="53" t="s">
        <v>19</v>
      </c>
      <c r="B58" s="53" t="s">
        <v>422</v>
      </c>
      <c r="C58" s="10" t="s">
        <v>423</v>
      </c>
      <c r="D58" s="10" t="s">
        <v>424</v>
      </c>
      <c r="E58" s="10" t="s">
        <v>211</v>
      </c>
      <c r="F58" s="10" t="s">
        <v>425</v>
      </c>
      <c r="G58" s="10" t="s">
        <v>214</v>
      </c>
      <c r="H58" s="10" t="s">
        <v>214</v>
      </c>
      <c r="I58" s="10" t="s">
        <v>215</v>
      </c>
      <c r="J58" s="10" t="s">
        <v>215</v>
      </c>
      <c r="K58" s="10" t="s">
        <v>215</v>
      </c>
      <c r="L58" s="10" t="s">
        <v>215</v>
      </c>
      <c r="M58" s="10" t="s">
        <v>426</v>
      </c>
      <c r="N58" s="10" t="s">
        <v>215</v>
      </c>
      <c r="O58" s="10" t="s">
        <v>215</v>
      </c>
      <c r="P58" s="10" t="s">
        <v>427</v>
      </c>
      <c r="Q58" s="10" t="s">
        <v>214</v>
      </c>
    </row>
    <row r="59" spans="1:17" ht="243" x14ac:dyDescent="0.2">
      <c r="A59" s="55" t="s">
        <v>19</v>
      </c>
      <c r="B59" s="55" t="s">
        <v>428</v>
      </c>
      <c r="C59" s="6" t="s">
        <v>429</v>
      </c>
      <c r="D59" s="10" t="s">
        <v>430</v>
      </c>
      <c r="E59" s="6" t="s">
        <v>211</v>
      </c>
      <c r="F59" s="3" t="s">
        <v>431</v>
      </c>
      <c r="G59" s="6" t="s">
        <v>432</v>
      </c>
      <c r="H59" s="3" t="s">
        <v>433</v>
      </c>
      <c r="I59" s="3" t="s">
        <v>434</v>
      </c>
      <c r="J59" s="6" t="s">
        <v>215</v>
      </c>
      <c r="K59" s="3" t="s">
        <v>215</v>
      </c>
      <c r="L59" s="6" t="s">
        <v>215</v>
      </c>
      <c r="M59" s="10" t="s">
        <v>435</v>
      </c>
      <c r="N59" s="3" t="s">
        <v>215</v>
      </c>
      <c r="O59" s="6" t="s">
        <v>215</v>
      </c>
      <c r="P59" s="10" t="s">
        <v>435</v>
      </c>
      <c r="Q59" s="10" t="s">
        <v>214</v>
      </c>
    </row>
    <row r="60" spans="1:17" ht="229.5" x14ac:dyDescent="0.2">
      <c r="A60" s="55" t="s">
        <v>19</v>
      </c>
      <c r="B60" s="55" t="s">
        <v>436</v>
      </c>
      <c r="C60" s="6" t="s">
        <v>437</v>
      </c>
      <c r="D60" s="10" t="s">
        <v>438</v>
      </c>
      <c r="E60" s="6" t="s">
        <v>211</v>
      </c>
      <c r="F60" s="3" t="s">
        <v>439</v>
      </c>
      <c r="G60" s="6" t="s">
        <v>432</v>
      </c>
      <c r="H60" s="3" t="s">
        <v>433</v>
      </c>
      <c r="I60" s="3" t="s">
        <v>434</v>
      </c>
      <c r="J60" s="6" t="s">
        <v>215</v>
      </c>
      <c r="K60" s="3" t="s">
        <v>215</v>
      </c>
      <c r="L60" s="6" t="s">
        <v>215</v>
      </c>
      <c r="M60" s="10" t="s">
        <v>438</v>
      </c>
      <c r="N60" s="10" t="s">
        <v>215</v>
      </c>
      <c r="O60" s="10" t="s">
        <v>215</v>
      </c>
      <c r="P60" s="10" t="s">
        <v>438</v>
      </c>
      <c r="Q60" s="10" t="s">
        <v>440</v>
      </c>
    </row>
    <row r="61" spans="1:17" ht="216" x14ac:dyDescent="0.2">
      <c r="A61" s="55" t="s">
        <v>19</v>
      </c>
      <c r="B61" s="55" t="s">
        <v>441</v>
      </c>
      <c r="C61" s="6" t="s">
        <v>442</v>
      </c>
      <c r="D61" s="10" t="s">
        <v>443</v>
      </c>
      <c r="E61" s="6" t="s">
        <v>211</v>
      </c>
      <c r="F61" s="3" t="s">
        <v>444</v>
      </c>
      <c r="G61" s="6" t="s">
        <v>445</v>
      </c>
      <c r="H61" s="3" t="s">
        <v>214</v>
      </c>
      <c r="I61" s="10" t="s">
        <v>215</v>
      </c>
      <c r="J61" s="10" t="s">
        <v>215</v>
      </c>
      <c r="K61" s="10" t="s">
        <v>215</v>
      </c>
      <c r="L61" s="10" t="s">
        <v>215</v>
      </c>
      <c r="M61" s="10" t="s">
        <v>446</v>
      </c>
      <c r="N61" s="10" t="s">
        <v>215</v>
      </c>
      <c r="O61" s="10" t="s">
        <v>215</v>
      </c>
      <c r="P61" s="10" t="s">
        <v>446</v>
      </c>
      <c r="Q61" s="10" t="s">
        <v>214</v>
      </c>
    </row>
    <row r="62" spans="1:17" ht="27" x14ac:dyDescent="0.2">
      <c r="A62" s="107" t="s">
        <v>20</v>
      </c>
      <c r="B62" s="107" t="s">
        <v>447</v>
      </c>
      <c r="C62" s="106" t="s">
        <v>448</v>
      </c>
      <c r="D62" s="106" t="s">
        <v>449</v>
      </c>
      <c r="E62" s="106" t="s">
        <v>293</v>
      </c>
      <c r="F62" s="106" t="s">
        <v>450</v>
      </c>
      <c r="G62" s="106" t="s">
        <v>451</v>
      </c>
      <c r="H62" s="106" t="s">
        <v>214</v>
      </c>
      <c r="I62" s="106" t="s">
        <v>215</v>
      </c>
      <c r="J62" s="106" t="s">
        <v>452</v>
      </c>
      <c r="K62" s="10" t="s">
        <v>252</v>
      </c>
      <c r="L62" s="10" t="s">
        <v>453</v>
      </c>
      <c r="M62" s="106" t="s">
        <v>454</v>
      </c>
      <c r="N62" s="10" t="s">
        <v>252</v>
      </c>
      <c r="O62" s="10" t="s">
        <v>455</v>
      </c>
      <c r="P62" s="106" t="s">
        <v>456</v>
      </c>
      <c r="Q62" s="106" t="s">
        <v>457</v>
      </c>
    </row>
    <row r="63" spans="1:17" ht="27" x14ac:dyDescent="0.2">
      <c r="A63" s="107"/>
      <c r="B63" s="107"/>
      <c r="C63" s="106"/>
      <c r="D63" s="106"/>
      <c r="E63" s="106"/>
      <c r="F63" s="106"/>
      <c r="G63" s="106"/>
      <c r="H63" s="106"/>
      <c r="I63" s="106"/>
      <c r="J63" s="106"/>
      <c r="K63" s="10" t="s">
        <v>254</v>
      </c>
      <c r="L63" s="10" t="s">
        <v>458</v>
      </c>
      <c r="M63" s="106"/>
      <c r="N63" s="10" t="s">
        <v>254</v>
      </c>
      <c r="O63" s="10"/>
      <c r="P63" s="106"/>
      <c r="Q63" s="106"/>
    </row>
    <row r="64" spans="1:17" ht="27" x14ac:dyDescent="0.2">
      <c r="A64" s="107"/>
      <c r="B64" s="107"/>
      <c r="C64" s="106"/>
      <c r="D64" s="106"/>
      <c r="E64" s="106"/>
      <c r="F64" s="106"/>
      <c r="G64" s="106"/>
      <c r="H64" s="106"/>
      <c r="I64" s="106"/>
      <c r="J64" s="106"/>
      <c r="K64" s="10" t="s">
        <v>255</v>
      </c>
      <c r="L64" s="10" t="s">
        <v>459</v>
      </c>
      <c r="M64" s="106"/>
      <c r="N64" s="10" t="s">
        <v>255</v>
      </c>
      <c r="O64" s="10" t="s">
        <v>460</v>
      </c>
      <c r="P64" s="106"/>
      <c r="Q64" s="106"/>
    </row>
    <row r="65" spans="1:17" ht="27" x14ac:dyDescent="0.2">
      <c r="A65" s="107"/>
      <c r="B65" s="107"/>
      <c r="C65" s="106"/>
      <c r="D65" s="106"/>
      <c r="E65" s="106"/>
      <c r="F65" s="106"/>
      <c r="G65" s="106"/>
      <c r="H65" s="106"/>
      <c r="I65" s="106"/>
      <c r="J65" s="106"/>
      <c r="K65" s="10" t="s">
        <v>257</v>
      </c>
      <c r="L65" s="10" t="s">
        <v>461</v>
      </c>
      <c r="M65" s="106"/>
      <c r="N65" s="10" t="s">
        <v>257</v>
      </c>
      <c r="O65" s="10" t="s">
        <v>462</v>
      </c>
      <c r="P65" s="106"/>
      <c r="Q65" s="106"/>
    </row>
    <row r="66" spans="1:17" ht="27" x14ac:dyDescent="0.2">
      <c r="A66" s="105" t="s">
        <v>20</v>
      </c>
      <c r="B66" s="105" t="s">
        <v>463</v>
      </c>
      <c r="C66" s="106" t="s">
        <v>464</v>
      </c>
      <c r="D66" s="106" t="s">
        <v>465</v>
      </c>
      <c r="E66" s="106" t="s">
        <v>293</v>
      </c>
      <c r="F66" s="103" t="s">
        <v>466</v>
      </c>
      <c r="G66" s="102" t="s">
        <v>467</v>
      </c>
      <c r="H66" s="103" t="s">
        <v>214</v>
      </c>
      <c r="I66" s="103" t="s">
        <v>215</v>
      </c>
      <c r="J66" s="106" t="s">
        <v>468</v>
      </c>
      <c r="K66" s="3" t="s">
        <v>252</v>
      </c>
      <c r="L66" s="10" t="s">
        <v>469</v>
      </c>
      <c r="M66" s="106" t="s">
        <v>470</v>
      </c>
      <c r="N66" s="3" t="s">
        <v>252</v>
      </c>
      <c r="O66" s="5"/>
      <c r="P66" s="106" t="s">
        <v>471</v>
      </c>
      <c r="Q66" s="106" t="s">
        <v>457</v>
      </c>
    </row>
    <row r="67" spans="1:17" ht="40.5" x14ac:dyDescent="0.2">
      <c r="A67" s="105"/>
      <c r="B67" s="105"/>
      <c r="C67" s="106"/>
      <c r="D67" s="106"/>
      <c r="E67" s="106"/>
      <c r="F67" s="103"/>
      <c r="G67" s="102"/>
      <c r="H67" s="103"/>
      <c r="I67" s="103"/>
      <c r="J67" s="106"/>
      <c r="K67" s="3" t="s">
        <v>254</v>
      </c>
      <c r="L67" s="5"/>
      <c r="M67" s="106"/>
      <c r="N67" s="3" t="s">
        <v>254</v>
      </c>
      <c r="O67" s="10" t="s">
        <v>472</v>
      </c>
      <c r="P67" s="106"/>
      <c r="Q67" s="106"/>
    </row>
    <row r="68" spans="1:17" ht="13.5" x14ac:dyDescent="0.2">
      <c r="A68" s="105"/>
      <c r="B68" s="105"/>
      <c r="C68" s="106"/>
      <c r="D68" s="106"/>
      <c r="E68" s="106"/>
      <c r="F68" s="103"/>
      <c r="G68" s="102"/>
      <c r="H68" s="103"/>
      <c r="I68" s="103"/>
      <c r="J68" s="106"/>
      <c r="K68" s="3" t="s">
        <v>255</v>
      </c>
      <c r="L68" s="5"/>
      <c r="M68" s="106"/>
      <c r="N68" s="3" t="s">
        <v>255</v>
      </c>
      <c r="O68" s="5"/>
      <c r="P68" s="106"/>
      <c r="Q68" s="106"/>
    </row>
    <row r="69" spans="1:17" ht="27" x14ac:dyDescent="0.2">
      <c r="A69" s="105"/>
      <c r="B69" s="105"/>
      <c r="C69" s="106"/>
      <c r="D69" s="106"/>
      <c r="E69" s="106"/>
      <c r="F69" s="103"/>
      <c r="G69" s="102"/>
      <c r="H69" s="103"/>
      <c r="I69" s="103"/>
      <c r="J69" s="106"/>
      <c r="K69" s="3" t="s">
        <v>257</v>
      </c>
      <c r="L69" s="10" t="s">
        <v>473</v>
      </c>
      <c r="M69" s="106"/>
      <c r="N69" s="3" t="s">
        <v>257</v>
      </c>
      <c r="O69" s="10" t="s">
        <v>474</v>
      </c>
      <c r="P69" s="106"/>
      <c r="Q69" s="106"/>
    </row>
    <row r="70" spans="1:17" ht="13.5" x14ac:dyDescent="0.2">
      <c r="A70" s="107" t="s">
        <v>22</v>
      </c>
      <c r="B70" s="107" t="s">
        <v>475</v>
      </c>
      <c r="C70" s="106" t="s">
        <v>476</v>
      </c>
      <c r="D70" s="102" t="s">
        <v>477</v>
      </c>
      <c r="E70" s="106" t="s">
        <v>293</v>
      </c>
      <c r="F70" s="106" t="s">
        <v>478</v>
      </c>
      <c r="G70" s="106" t="s">
        <v>479</v>
      </c>
      <c r="H70" s="106" t="s">
        <v>480</v>
      </c>
      <c r="I70" s="106" t="s">
        <v>481</v>
      </c>
      <c r="J70" s="106" t="s">
        <v>482</v>
      </c>
      <c r="K70" s="3" t="s">
        <v>252</v>
      </c>
      <c r="L70" s="6"/>
      <c r="M70" s="106" t="s">
        <v>483</v>
      </c>
      <c r="N70" s="6" t="s">
        <v>252</v>
      </c>
      <c r="O70" s="6"/>
      <c r="P70" s="106" t="s">
        <v>484</v>
      </c>
      <c r="Q70" s="106" t="s">
        <v>267</v>
      </c>
    </row>
    <row r="71" spans="1:17" ht="27" x14ac:dyDescent="0.2">
      <c r="A71" s="107"/>
      <c r="B71" s="107"/>
      <c r="C71" s="106"/>
      <c r="D71" s="102"/>
      <c r="E71" s="106"/>
      <c r="F71" s="106"/>
      <c r="G71" s="106"/>
      <c r="H71" s="106"/>
      <c r="I71" s="106"/>
      <c r="J71" s="106"/>
      <c r="K71" s="3" t="s">
        <v>254</v>
      </c>
      <c r="L71" s="6" t="s">
        <v>485</v>
      </c>
      <c r="M71" s="106"/>
      <c r="N71" s="6" t="s">
        <v>254</v>
      </c>
      <c r="O71" s="6" t="s">
        <v>486</v>
      </c>
      <c r="P71" s="106"/>
      <c r="Q71" s="106"/>
    </row>
    <row r="72" spans="1:17" ht="13.5" x14ac:dyDescent="0.2">
      <c r="A72" s="107"/>
      <c r="B72" s="107"/>
      <c r="C72" s="106"/>
      <c r="D72" s="102"/>
      <c r="E72" s="106"/>
      <c r="F72" s="106"/>
      <c r="G72" s="106"/>
      <c r="H72" s="106"/>
      <c r="I72" s="106"/>
      <c r="J72" s="106"/>
      <c r="K72" s="3" t="s">
        <v>255</v>
      </c>
      <c r="L72" s="6"/>
      <c r="M72" s="106"/>
      <c r="N72" s="6" t="s">
        <v>255</v>
      </c>
      <c r="O72" s="6"/>
      <c r="P72" s="106"/>
      <c r="Q72" s="106"/>
    </row>
    <row r="73" spans="1:17" ht="27" x14ac:dyDescent="0.2">
      <c r="A73" s="107"/>
      <c r="B73" s="107"/>
      <c r="C73" s="106"/>
      <c r="D73" s="102"/>
      <c r="E73" s="106"/>
      <c r="F73" s="106"/>
      <c r="G73" s="106"/>
      <c r="H73" s="106"/>
      <c r="I73" s="106"/>
      <c r="J73" s="106"/>
      <c r="K73" s="3" t="s">
        <v>257</v>
      </c>
      <c r="L73" s="6" t="s">
        <v>487</v>
      </c>
      <c r="M73" s="106"/>
      <c r="N73" s="6" t="s">
        <v>257</v>
      </c>
      <c r="O73" s="6" t="s">
        <v>488</v>
      </c>
      <c r="P73" s="106"/>
      <c r="Q73" s="106"/>
    </row>
    <row r="74" spans="1:17" ht="40.5" x14ac:dyDescent="0.2">
      <c r="A74" s="107" t="s">
        <v>22</v>
      </c>
      <c r="B74" s="105" t="s">
        <v>489</v>
      </c>
      <c r="C74" s="106" t="s">
        <v>490</v>
      </c>
      <c r="D74" s="106" t="s">
        <v>491</v>
      </c>
      <c r="E74" s="106" t="s">
        <v>293</v>
      </c>
      <c r="F74" s="106" t="s">
        <v>492</v>
      </c>
      <c r="G74" s="106" t="s">
        <v>493</v>
      </c>
      <c r="H74" s="103" t="s">
        <v>214</v>
      </c>
      <c r="I74" s="103" t="s">
        <v>215</v>
      </c>
      <c r="J74" s="106" t="s">
        <v>494</v>
      </c>
      <c r="K74" s="3" t="s">
        <v>252</v>
      </c>
      <c r="L74" s="10" t="s">
        <v>495</v>
      </c>
      <c r="M74" s="106" t="s">
        <v>496</v>
      </c>
      <c r="N74" s="3" t="s">
        <v>252</v>
      </c>
      <c r="O74" s="10" t="s">
        <v>497</v>
      </c>
      <c r="P74" s="106" t="s">
        <v>498</v>
      </c>
      <c r="Q74" s="102" t="s">
        <v>214</v>
      </c>
    </row>
    <row r="75" spans="1:17" ht="40.5" x14ac:dyDescent="0.2">
      <c r="A75" s="107"/>
      <c r="B75" s="105"/>
      <c r="C75" s="106"/>
      <c r="D75" s="104"/>
      <c r="E75" s="106"/>
      <c r="F75" s="106"/>
      <c r="G75" s="106"/>
      <c r="H75" s="103"/>
      <c r="I75" s="103"/>
      <c r="J75" s="106"/>
      <c r="K75" s="3" t="s">
        <v>254</v>
      </c>
      <c r="L75" s="10" t="s">
        <v>499</v>
      </c>
      <c r="M75" s="106"/>
      <c r="N75" s="3" t="s">
        <v>254</v>
      </c>
      <c r="O75" s="10"/>
      <c r="P75" s="106"/>
      <c r="Q75" s="102"/>
    </row>
    <row r="76" spans="1:17" ht="13.5" x14ac:dyDescent="0.2">
      <c r="A76" s="107"/>
      <c r="B76" s="105"/>
      <c r="C76" s="106"/>
      <c r="D76" s="104"/>
      <c r="E76" s="106"/>
      <c r="F76" s="106"/>
      <c r="G76" s="106"/>
      <c r="H76" s="103"/>
      <c r="I76" s="103"/>
      <c r="J76" s="106"/>
      <c r="K76" s="3" t="s">
        <v>255</v>
      </c>
      <c r="L76" s="10"/>
      <c r="M76" s="106"/>
      <c r="N76" s="3" t="s">
        <v>255</v>
      </c>
      <c r="O76" s="10"/>
      <c r="P76" s="106"/>
      <c r="Q76" s="102"/>
    </row>
    <row r="77" spans="1:17" ht="54" x14ac:dyDescent="0.2">
      <c r="A77" s="107"/>
      <c r="B77" s="105"/>
      <c r="C77" s="106"/>
      <c r="D77" s="104"/>
      <c r="E77" s="106"/>
      <c r="F77" s="106"/>
      <c r="G77" s="106"/>
      <c r="H77" s="103"/>
      <c r="I77" s="103"/>
      <c r="J77" s="106"/>
      <c r="K77" s="3" t="s">
        <v>257</v>
      </c>
      <c r="L77" s="10" t="s">
        <v>500</v>
      </c>
      <c r="M77" s="106"/>
      <c r="N77" s="3" t="s">
        <v>257</v>
      </c>
      <c r="O77" s="10" t="s">
        <v>501</v>
      </c>
      <c r="P77" s="106"/>
      <c r="Q77" s="102"/>
    </row>
    <row r="78" spans="1:17" ht="40.5" x14ac:dyDescent="0.2">
      <c r="A78" s="105" t="s">
        <v>24</v>
      </c>
      <c r="B78" s="105" t="s">
        <v>502</v>
      </c>
      <c r="C78" s="102" t="s">
        <v>503</v>
      </c>
      <c r="D78" s="102" t="s">
        <v>504</v>
      </c>
      <c r="E78" s="102" t="s">
        <v>293</v>
      </c>
      <c r="F78" s="103" t="s">
        <v>505</v>
      </c>
      <c r="G78" s="102" t="s">
        <v>214</v>
      </c>
      <c r="H78" s="103" t="s">
        <v>506</v>
      </c>
      <c r="I78" s="106" t="s">
        <v>507</v>
      </c>
      <c r="J78" s="106" t="s">
        <v>508</v>
      </c>
      <c r="K78" s="3" t="s">
        <v>252</v>
      </c>
      <c r="L78" s="6" t="s">
        <v>509</v>
      </c>
      <c r="M78" s="102" t="s">
        <v>510</v>
      </c>
      <c r="N78" s="6" t="s">
        <v>252</v>
      </c>
      <c r="O78" s="6" t="s">
        <v>511</v>
      </c>
      <c r="P78" s="106" t="s">
        <v>512</v>
      </c>
      <c r="Q78" s="106" t="s">
        <v>513</v>
      </c>
    </row>
    <row r="79" spans="1:17" ht="13.5" x14ac:dyDescent="0.2">
      <c r="A79" s="105"/>
      <c r="B79" s="105"/>
      <c r="C79" s="102"/>
      <c r="D79" s="102"/>
      <c r="E79" s="102"/>
      <c r="F79" s="103"/>
      <c r="G79" s="102"/>
      <c r="H79" s="103"/>
      <c r="I79" s="104"/>
      <c r="J79" s="104"/>
      <c r="K79" s="3" t="s">
        <v>254</v>
      </c>
      <c r="L79" s="6"/>
      <c r="M79" s="102"/>
      <c r="N79" s="6" t="s">
        <v>254</v>
      </c>
      <c r="O79" s="6"/>
      <c r="P79" s="104"/>
      <c r="Q79" s="104"/>
    </row>
    <row r="80" spans="1:17" ht="13.5" x14ac:dyDescent="0.2">
      <c r="A80" s="105"/>
      <c r="B80" s="105"/>
      <c r="C80" s="102"/>
      <c r="D80" s="102"/>
      <c r="E80" s="102"/>
      <c r="F80" s="103"/>
      <c r="G80" s="102"/>
      <c r="H80" s="103"/>
      <c r="I80" s="104"/>
      <c r="J80" s="104"/>
      <c r="K80" s="3" t="s">
        <v>255</v>
      </c>
      <c r="L80" s="6"/>
      <c r="M80" s="102"/>
      <c r="N80" s="6" t="s">
        <v>255</v>
      </c>
      <c r="O80" s="6"/>
      <c r="P80" s="104"/>
      <c r="Q80" s="104"/>
    </row>
    <row r="81" spans="1:17" ht="27" x14ac:dyDescent="0.2">
      <c r="A81" s="105"/>
      <c r="B81" s="105"/>
      <c r="C81" s="102"/>
      <c r="D81" s="102"/>
      <c r="E81" s="102"/>
      <c r="F81" s="103"/>
      <c r="G81" s="102"/>
      <c r="H81" s="103"/>
      <c r="I81" s="104"/>
      <c r="J81" s="104"/>
      <c r="K81" s="3" t="s">
        <v>257</v>
      </c>
      <c r="L81" s="6" t="s">
        <v>514</v>
      </c>
      <c r="M81" s="102"/>
      <c r="N81" s="6" t="s">
        <v>257</v>
      </c>
      <c r="O81" s="6" t="s">
        <v>515</v>
      </c>
      <c r="P81" s="104"/>
      <c r="Q81" s="104"/>
    </row>
    <row r="82" spans="1:17" ht="13.5" x14ac:dyDescent="0.2">
      <c r="A82" s="105" t="s">
        <v>24</v>
      </c>
      <c r="B82" s="105" t="s">
        <v>516</v>
      </c>
      <c r="C82" s="102" t="s">
        <v>517</v>
      </c>
      <c r="D82" s="102" t="s">
        <v>518</v>
      </c>
      <c r="E82" s="102" t="s">
        <v>293</v>
      </c>
      <c r="F82" s="103" t="s">
        <v>519</v>
      </c>
      <c r="G82" s="102" t="s">
        <v>214</v>
      </c>
      <c r="H82" s="103" t="s">
        <v>214</v>
      </c>
      <c r="I82" s="103" t="s">
        <v>215</v>
      </c>
      <c r="J82" s="106" t="s">
        <v>520</v>
      </c>
      <c r="K82" s="10" t="s">
        <v>252</v>
      </c>
      <c r="L82" s="10" t="s">
        <v>521</v>
      </c>
      <c r="M82" s="106" t="s">
        <v>522</v>
      </c>
      <c r="N82" s="10" t="s">
        <v>252</v>
      </c>
      <c r="O82" s="10" t="s">
        <v>523</v>
      </c>
      <c r="P82" s="106" t="s">
        <v>524</v>
      </c>
      <c r="Q82" s="106" t="s">
        <v>214</v>
      </c>
    </row>
    <row r="83" spans="1:17" ht="27" x14ac:dyDescent="0.2">
      <c r="A83" s="105"/>
      <c r="B83" s="105"/>
      <c r="C83" s="102"/>
      <c r="D83" s="102"/>
      <c r="E83" s="102"/>
      <c r="F83" s="103"/>
      <c r="G83" s="102"/>
      <c r="H83" s="103"/>
      <c r="I83" s="103"/>
      <c r="J83" s="106"/>
      <c r="K83" s="10" t="s">
        <v>254</v>
      </c>
      <c r="L83" s="10" t="s">
        <v>525</v>
      </c>
      <c r="M83" s="106"/>
      <c r="N83" s="10" t="s">
        <v>254</v>
      </c>
      <c r="O83" s="10" t="s">
        <v>526</v>
      </c>
      <c r="P83" s="106"/>
      <c r="Q83" s="104"/>
    </row>
    <row r="84" spans="1:17" ht="13.5" x14ac:dyDescent="0.2">
      <c r="A84" s="105"/>
      <c r="B84" s="105"/>
      <c r="C84" s="102"/>
      <c r="D84" s="102"/>
      <c r="E84" s="102"/>
      <c r="F84" s="103"/>
      <c r="G84" s="102"/>
      <c r="H84" s="103"/>
      <c r="I84" s="103"/>
      <c r="J84" s="106"/>
      <c r="K84" s="10" t="s">
        <v>255</v>
      </c>
      <c r="L84" s="10" t="s">
        <v>525</v>
      </c>
      <c r="M84" s="106"/>
      <c r="N84" s="10" t="s">
        <v>255</v>
      </c>
      <c r="O84" s="10"/>
      <c r="P84" s="106"/>
      <c r="Q84" s="104"/>
    </row>
    <row r="85" spans="1:17" ht="27" x14ac:dyDescent="0.2">
      <c r="A85" s="105"/>
      <c r="B85" s="105"/>
      <c r="C85" s="102"/>
      <c r="D85" s="102"/>
      <c r="E85" s="102"/>
      <c r="F85" s="103"/>
      <c r="G85" s="102"/>
      <c r="H85" s="103"/>
      <c r="I85" s="103"/>
      <c r="J85" s="106"/>
      <c r="K85" s="10" t="s">
        <v>257</v>
      </c>
      <c r="L85" s="10" t="s">
        <v>527</v>
      </c>
      <c r="M85" s="106"/>
      <c r="N85" s="10" t="s">
        <v>257</v>
      </c>
      <c r="O85" s="10" t="s">
        <v>528</v>
      </c>
      <c r="P85" s="106"/>
      <c r="Q85" s="104"/>
    </row>
    <row r="86" spans="1:17" ht="216" x14ac:dyDescent="0.2">
      <c r="A86" s="55" t="s">
        <v>28</v>
      </c>
      <c r="B86" s="55" t="s">
        <v>529</v>
      </c>
      <c r="C86" s="3" t="s">
        <v>530</v>
      </c>
      <c r="D86" s="6" t="s">
        <v>531</v>
      </c>
      <c r="E86" s="6" t="s">
        <v>211</v>
      </c>
      <c r="F86" s="6" t="s">
        <v>532</v>
      </c>
      <c r="G86" s="6" t="s">
        <v>533</v>
      </c>
      <c r="H86" s="3" t="s">
        <v>214</v>
      </c>
      <c r="I86" s="3" t="s">
        <v>215</v>
      </c>
      <c r="J86" s="6" t="s">
        <v>215</v>
      </c>
      <c r="K86" s="3" t="s">
        <v>215</v>
      </c>
      <c r="L86" s="6" t="s">
        <v>215</v>
      </c>
      <c r="M86" s="6" t="s">
        <v>534</v>
      </c>
      <c r="N86" s="3" t="s">
        <v>215</v>
      </c>
      <c r="O86" s="6" t="s">
        <v>215</v>
      </c>
      <c r="P86" s="6" t="s">
        <v>534</v>
      </c>
      <c r="Q86" s="6" t="s">
        <v>535</v>
      </c>
    </row>
    <row r="87" spans="1:17" ht="229.5" x14ac:dyDescent="0.2">
      <c r="A87" s="55" t="s">
        <v>28</v>
      </c>
      <c r="B87" s="55" t="s">
        <v>536</v>
      </c>
      <c r="C87" s="3" t="s">
        <v>537</v>
      </c>
      <c r="D87" s="6" t="s">
        <v>538</v>
      </c>
      <c r="E87" s="6" t="s">
        <v>211</v>
      </c>
      <c r="F87" s="6" t="s">
        <v>539</v>
      </c>
      <c r="G87" s="6" t="s">
        <v>540</v>
      </c>
      <c r="H87" s="3" t="s">
        <v>214</v>
      </c>
      <c r="I87" s="3" t="s">
        <v>215</v>
      </c>
      <c r="J87" s="6" t="s">
        <v>215</v>
      </c>
      <c r="K87" s="3" t="s">
        <v>215</v>
      </c>
      <c r="L87" s="6" t="s">
        <v>215</v>
      </c>
      <c r="M87" s="6" t="s">
        <v>541</v>
      </c>
      <c r="N87" s="3" t="s">
        <v>215</v>
      </c>
      <c r="O87" s="6" t="s">
        <v>215</v>
      </c>
      <c r="P87" s="6" t="s">
        <v>542</v>
      </c>
      <c r="Q87" s="6"/>
    </row>
    <row r="88" spans="1:17" ht="243" x14ac:dyDescent="0.2">
      <c r="A88" s="55" t="s">
        <v>28</v>
      </c>
      <c r="B88" s="55" t="s">
        <v>543</v>
      </c>
      <c r="C88" s="3" t="s">
        <v>544</v>
      </c>
      <c r="D88" s="13" t="s">
        <v>545</v>
      </c>
      <c r="E88" s="6" t="s">
        <v>211</v>
      </c>
      <c r="F88" s="3" t="s">
        <v>546</v>
      </c>
      <c r="G88" s="6" t="s">
        <v>547</v>
      </c>
      <c r="H88" s="3" t="s">
        <v>214</v>
      </c>
      <c r="I88" s="3" t="s">
        <v>215</v>
      </c>
      <c r="J88" s="6" t="s">
        <v>215</v>
      </c>
      <c r="K88" s="3" t="s">
        <v>215</v>
      </c>
      <c r="L88" s="6" t="s">
        <v>215</v>
      </c>
      <c r="M88" s="3" t="s">
        <v>548</v>
      </c>
      <c r="N88" s="3" t="s">
        <v>215</v>
      </c>
      <c r="O88" s="6" t="s">
        <v>215</v>
      </c>
      <c r="P88" s="3" t="s">
        <v>549</v>
      </c>
      <c r="Q88" s="6"/>
    </row>
    <row r="89" spans="1:17" ht="270" x14ac:dyDescent="0.2">
      <c r="A89" s="55" t="s">
        <v>28</v>
      </c>
      <c r="B89" s="55" t="s">
        <v>550</v>
      </c>
      <c r="C89" s="3" t="s">
        <v>551</v>
      </c>
      <c r="D89" s="6" t="s">
        <v>552</v>
      </c>
      <c r="E89" s="6" t="s">
        <v>211</v>
      </c>
      <c r="F89" s="6" t="s">
        <v>553</v>
      </c>
      <c r="G89" s="6" t="s">
        <v>554</v>
      </c>
      <c r="H89" s="3" t="s">
        <v>214</v>
      </c>
      <c r="I89" s="3" t="s">
        <v>215</v>
      </c>
      <c r="J89" s="6" t="s">
        <v>215</v>
      </c>
      <c r="K89" s="3" t="s">
        <v>215</v>
      </c>
      <c r="L89" s="6" t="s">
        <v>215</v>
      </c>
      <c r="M89" s="6" t="s">
        <v>555</v>
      </c>
      <c r="N89" s="6" t="s">
        <v>215</v>
      </c>
      <c r="O89" s="6" t="s">
        <v>215</v>
      </c>
      <c r="P89" s="6" t="s">
        <v>555</v>
      </c>
      <c r="Q89" s="6"/>
    </row>
    <row r="90" spans="1:17" ht="324" x14ac:dyDescent="0.2">
      <c r="A90" s="55" t="s">
        <v>28</v>
      </c>
      <c r="B90" s="55" t="s">
        <v>557</v>
      </c>
      <c r="C90" s="3" t="s">
        <v>558</v>
      </c>
      <c r="D90" s="6" t="s">
        <v>559</v>
      </c>
      <c r="E90" s="6" t="s">
        <v>211</v>
      </c>
      <c r="F90" s="6" t="s">
        <v>560</v>
      </c>
      <c r="G90" s="6" t="s">
        <v>561</v>
      </c>
      <c r="H90" s="3" t="s">
        <v>214</v>
      </c>
      <c r="I90" s="3" t="s">
        <v>215</v>
      </c>
      <c r="J90" s="6" t="s">
        <v>562</v>
      </c>
      <c r="K90" s="3" t="s">
        <v>215</v>
      </c>
      <c r="L90" s="6" t="s">
        <v>563</v>
      </c>
      <c r="M90" s="6" t="s">
        <v>564</v>
      </c>
      <c r="N90" s="3" t="s">
        <v>215</v>
      </c>
      <c r="O90" s="6" t="s">
        <v>565</v>
      </c>
      <c r="P90" s="6" t="s">
        <v>564</v>
      </c>
      <c r="Q90" s="6"/>
    </row>
    <row r="91" spans="1:17" ht="40.5" x14ac:dyDescent="0.2">
      <c r="A91" s="105" t="s">
        <v>29</v>
      </c>
      <c r="B91" s="105" t="s">
        <v>566</v>
      </c>
      <c r="C91" s="103" t="s">
        <v>567</v>
      </c>
      <c r="D91" s="102" t="s">
        <v>568</v>
      </c>
      <c r="E91" s="102" t="s">
        <v>569</v>
      </c>
      <c r="F91" s="103" t="s">
        <v>570</v>
      </c>
      <c r="G91" s="102" t="s">
        <v>571</v>
      </c>
      <c r="H91" s="102" t="s">
        <v>214</v>
      </c>
      <c r="I91" s="102" t="s">
        <v>215</v>
      </c>
      <c r="J91" s="102" t="s">
        <v>572</v>
      </c>
      <c r="K91" s="3" t="s">
        <v>252</v>
      </c>
      <c r="L91" s="14" t="s">
        <v>573</v>
      </c>
      <c r="M91" s="103" t="s">
        <v>574</v>
      </c>
      <c r="N91" s="3" t="s">
        <v>252</v>
      </c>
      <c r="O91" s="5"/>
      <c r="P91" s="103" t="s">
        <v>574</v>
      </c>
      <c r="Q91" s="102" t="s">
        <v>556</v>
      </c>
    </row>
    <row r="92" spans="1:17" ht="13.5" x14ac:dyDescent="0.2">
      <c r="A92" s="105"/>
      <c r="B92" s="105"/>
      <c r="C92" s="103"/>
      <c r="D92" s="102"/>
      <c r="E92" s="102"/>
      <c r="F92" s="103"/>
      <c r="G92" s="102"/>
      <c r="H92" s="102"/>
      <c r="I92" s="102"/>
      <c r="J92" s="102"/>
      <c r="K92" s="3" t="s">
        <v>254</v>
      </c>
      <c r="L92" s="5"/>
      <c r="M92" s="103"/>
      <c r="N92" s="3" t="s">
        <v>254</v>
      </c>
      <c r="O92" s="5"/>
      <c r="P92" s="103"/>
      <c r="Q92" s="102"/>
    </row>
    <row r="93" spans="1:17" ht="13.5" x14ac:dyDescent="0.2">
      <c r="A93" s="105"/>
      <c r="B93" s="105"/>
      <c r="C93" s="103"/>
      <c r="D93" s="102"/>
      <c r="E93" s="102"/>
      <c r="F93" s="103"/>
      <c r="G93" s="102"/>
      <c r="H93" s="102"/>
      <c r="I93" s="102"/>
      <c r="J93" s="102"/>
      <c r="K93" s="3" t="s">
        <v>255</v>
      </c>
      <c r="L93" s="5"/>
      <c r="M93" s="103"/>
      <c r="N93" s="3" t="s">
        <v>255</v>
      </c>
      <c r="O93" s="5"/>
      <c r="P93" s="103"/>
      <c r="Q93" s="102"/>
    </row>
    <row r="94" spans="1:17" ht="13.5" x14ac:dyDescent="0.2">
      <c r="A94" s="105"/>
      <c r="B94" s="105"/>
      <c r="C94" s="103"/>
      <c r="D94" s="102"/>
      <c r="E94" s="102"/>
      <c r="F94" s="103"/>
      <c r="G94" s="102"/>
      <c r="H94" s="102"/>
      <c r="I94" s="102"/>
      <c r="J94" s="102"/>
      <c r="K94" s="3" t="s">
        <v>257</v>
      </c>
      <c r="L94" s="5"/>
      <c r="M94" s="103"/>
      <c r="N94" s="3" t="s">
        <v>257</v>
      </c>
      <c r="O94" s="5"/>
      <c r="P94" s="103"/>
      <c r="Q94" s="102"/>
    </row>
    <row r="95" spans="1:17" ht="13.5" x14ac:dyDescent="0.2">
      <c r="A95" s="105" t="s">
        <v>29</v>
      </c>
      <c r="B95" s="105" t="s">
        <v>575</v>
      </c>
      <c r="C95" s="103" t="s">
        <v>576</v>
      </c>
      <c r="D95" s="102" t="s">
        <v>568</v>
      </c>
      <c r="E95" s="102" t="s">
        <v>293</v>
      </c>
      <c r="F95" s="103" t="s">
        <v>577</v>
      </c>
      <c r="G95" s="102" t="s">
        <v>578</v>
      </c>
      <c r="H95" s="102" t="s">
        <v>214</v>
      </c>
      <c r="I95" s="102" t="s">
        <v>215</v>
      </c>
      <c r="J95" s="102" t="s">
        <v>215</v>
      </c>
      <c r="K95" s="3" t="s">
        <v>252</v>
      </c>
      <c r="L95" s="5"/>
      <c r="M95" s="103" t="s">
        <v>579</v>
      </c>
      <c r="N95" s="3" t="s">
        <v>252</v>
      </c>
      <c r="O95" s="5"/>
      <c r="P95" s="103" t="s">
        <v>580</v>
      </c>
      <c r="Q95" s="102" t="s">
        <v>556</v>
      </c>
    </row>
    <row r="96" spans="1:17" ht="13.5" x14ac:dyDescent="0.2">
      <c r="A96" s="105"/>
      <c r="B96" s="105"/>
      <c r="C96" s="103"/>
      <c r="D96" s="102"/>
      <c r="E96" s="102"/>
      <c r="F96" s="103"/>
      <c r="G96" s="102"/>
      <c r="H96" s="102"/>
      <c r="I96" s="102"/>
      <c r="J96" s="102"/>
      <c r="K96" s="3" t="s">
        <v>254</v>
      </c>
      <c r="L96" s="5"/>
      <c r="M96" s="103"/>
      <c r="N96" s="3" t="s">
        <v>254</v>
      </c>
      <c r="O96" s="5"/>
      <c r="P96" s="103"/>
      <c r="Q96" s="102"/>
    </row>
    <row r="97" spans="1:17" ht="13.5" x14ac:dyDescent="0.2">
      <c r="A97" s="105"/>
      <c r="B97" s="105"/>
      <c r="C97" s="103"/>
      <c r="D97" s="102"/>
      <c r="E97" s="102"/>
      <c r="F97" s="103"/>
      <c r="G97" s="102"/>
      <c r="H97" s="102"/>
      <c r="I97" s="102"/>
      <c r="J97" s="102"/>
      <c r="K97" s="3" t="s">
        <v>255</v>
      </c>
      <c r="L97" s="5"/>
      <c r="M97" s="103"/>
      <c r="N97" s="3" t="s">
        <v>255</v>
      </c>
      <c r="O97" s="5"/>
      <c r="P97" s="103"/>
      <c r="Q97" s="102"/>
    </row>
    <row r="98" spans="1:17" ht="13.5" x14ac:dyDescent="0.2">
      <c r="A98" s="105"/>
      <c r="B98" s="105"/>
      <c r="C98" s="103"/>
      <c r="D98" s="102"/>
      <c r="E98" s="102"/>
      <c r="F98" s="103"/>
      <c r="G98" s="102"/>
      <c r="H98" s="102"/>
      <c r="I98" s="102"/>
      <c r="J98" s="102"/>
      <c r="K98" s="3" t="s">
        <v>257</v>
      </c>
      <c r="L98" s="5"/>
      <c r="M98" s="103"/>
      <c r="N98" s="3" t="s">
        <v>257</v>
      </c>
      <c r="O98" s="14"/>
      <c r="P98" s="103"/>
      <c r="Q98" s="102"/>
    </row>
    <row r="99" spans="1:17" ht="40.5" x14ac:dyDescent="0.2">
      <c r="A99" s="105" t="s">
        <v>29</v>
      </c>
      <c r="B99" s="105" t="s">
        <v>581</v>
      </c>
      <c r="C99" s="103" t="s">
        <v>582</v>
      </c>
      <c r="D99" s="102" t="s">
        <v>583</v>
      </c>
      <c r="E99" s="102" t="s">
        <v>293</v>
      </c>
      <c r="F99" s="103" t="s">
        <v>584</v>
      </c>
      <c r="G99" s="102" t="s">
        <v>547</v>
      </c>
      <c r="H99" s="102" t="s">
        <v>214</v>
      </c>
      <c r="I99" s="102" t="s">
        <v>215</v>
      </c>
      <c r="J99" s="102" t="s">
        <v>585</v>
      </c>
      <c r="K99" s="3" t="s">
        <v>252</v>
      </c>
      <c r="L99" s="6" t="s">
        <v>586</v>
      </c>
      <c r="M99" s="103" t="s">
        <v>587</v>
      </c>
      <c r="N99" s="3" t="s">
        <v>252</v>
      </c>
      <c r="O99" s="5"/>
      <c r="P99" s="103" t="s">
        <v>587</v>
      </c>
      <c r="Q99" s="102" t="s">
        <v>556</v>
      </c>
    </row>
    <row r="100" spans="1:17" ht="27" x14ac:dyDescent="0.2">
      <c r="A100" s="105"/>
      <c r="B100" s="105"/>
      <c r="C100" s="103"/>
      <c r="D100" s="102"/>
      <c r="E100" s="102"/>
      <c r="F100" s="103"/>
      <c r="G100" s="102"/>
      <c r="H100" s="102"/>
      <c r="I100" s="102"/>
      <c r="J100" s="102"/>
      <c r="K100" s="3" t="s">
        <v>254</v>
      </c>
      <c r="L100" s="5"/>
      <c r="M100" s="103"/>
      <c r="N100" s="3" t="s">
        <v>254</v>
      </c>
      <c r="O100" s="6" t="s">
        <v>588</v>
      </c>
      <c r="P100" s="103"/>
      <c r="Q100" s="102"/>
    </row>
    <row r="101" spans="1:17" ht="40.5" x14ac:dyDescent="0.2">
      <c r="A101" s="105"/>
      <c r="B101" s="105"/>
      <c r="C101" s="103"/>
      <c r="D101" s="102"/>
      <c r="E101" s="102"/>
      <c r="F101" s="103"/>
      <c r="G101" s="102"/>
      <c r="H101" s="102"/>
      <c r="I101" s="102"/>
      <c r="J101" s="102"/>
      <c r="K101" s="3" t="s">
        <v>255</v>
      </c>
      <c r="L101" s="6" t="s">
        <v>589</v>
      </c>
      <c r="M101" s="103"/>
      <c r="N101" s="3" t="s">
        <v>255</v>
      </c>
      <c r="O101" s="6" t="s">
        <v>590</v>
      </c>
      <c r="P101" s="103"/>
      <c r="Q101" s="102"/>
    </row>
    <row r="102" spans="1:17" ht="13.5" x14ac:dyDescent="0.2">
      <c r="A102" s="105"/>
      <c r="B102" s="105"/>
      <c r="C102" s="103"/>
      <c r="D102" s="102"/>
      <c r="E102" s="102"/>
      <c r="F102" s="103"/>
      <c r="G102" s="102"/>
      <c r="H102" s="102"/>
      <c r="I102" s="102"/>
      <c r="J102" s="102"/>
      <c r="K102" s="3" t="s">
        <v>257</v>
      </c>
      <c r="L102" s="5"/>
      <c r="M102" s="103"/>
      <c r="N102" s="3" t="s">
        <v>257</v>
      </c>
      <c r="O102" s="5"/>
      <c r="P102" s="103"/>
      <c r="Q102" s="102"/>
    </row>
    <row r="103" spans="1:17" ht="13.5" x14ac:dyDescent="0.2">
      <c r="A103" s="105" t="s">
        <v>29</v>
      </c>
      <c r="B103" s="105" t="s">
        <v>591</v>
      </c>
      <c r="C103" s="103" t="s">
        <v>592</v>
      </c>
      <c r="D103" s="102" t="s">
        <v>593</v>
      </c>
      <c r="E103" s="102" t="s">
        <v>293</v>
      </c>
      <c r="F103" s="103" t="s">
        <v>594</v>
      </c>
      <c r="G103" s="102" t="s">
        <v>595</v>
      </c>
      <c r="H103" s="102" t="s">
        <v>596</v>
      </c>
      <c r="I103" s="120" t="s">
        <v>597</v>
      </c>
      <c r="J103" s="102" t="s">
        <v>598</v>
      </c>
      <c r="K103" s="3" t="s">
        <v>252</v>
      </c>
      <c r="L103" s="5"/>
      <c r="M103" s="103" t="s">
        <v>599</v>
      </c>
      <c r="N103" s="3" t="s">
        <v>252</v>
      </c>
      <c r="O103" s="5"/>
      <c r="P103" s="103" t="s">
        <v>600</v>
      </c>
      <c r="Q103" s="102" t="s">
        <v>556</v>
      </c>
    </row>
    <row r="104" spans="1:17" ht="13.5" x14ac:dyDescent="0.2">
      <c r="A104" s="105"/>
      <c r="B104" s="105"/>
      <c r="C104" s="103"/>
      <c r="D104" s="102"/>
      <c r="E104" s="102"/>
      <c r="F104" s="103"/>
      <c r="G104" s="102"/>
      <c r="H104" s="102"/>
      <c r="I104" s="120"/>
      <c r="J104" s="102"/>
      <c r="K104" s="3" t="s">
        <v>254</v>
      </c>
      <c r="L104" s="5"/>
      <c r="M104" s="103"/>
      <c r="N104" s="3" t="s">
        <v>254</v>
      </c>
      <c r="O104" s="5"/>
      <c r="P104" s="103"/>
      <c r="Q104" s="102"/>
    </row>
    <row r="105" spans="1:17" ht="13.5" x14ac:dyDescent="0.2">
      <c r="A105" s="105"/>
      <c r="B105" s="105"/>
      <c r="C105" s="103"/>
      <c r="D105" s="102"/>
      <c r="E105" s="102"/>
      <c r="F105" s="103"/>
      <c r="G105" s="102"/>
      <c r="H105" s="102"/>
      <c r="I105" s="120"/>
      <c r="J105" s="102"/>
      <c r="K105" s="3" t="s">
        <v>255</v>
      </c>
      <c r="L105" s="5"/>
      <c r="M105" s="103"/>
      <c r="N105" s="3" t="s">
        <v>255</v>
      </c>
      <c r="O105" s="5"/>
      <c r="P105" s="103"/>
      <c r="Q105" s="102"/>
    </row>
    <row r="106" spans="1:17" ht="27" x14ac:dyDescent="0.2">
      <c r="A106" s="105"/>
      <c r="B106" s="105"/>
      <c r="C106" s="103"/>
      <c r="D106" s="102"/>
      <c r="E106" s="102"/>
      <c r="F106" s="103"/>
      <c r="G106" s="102"/>
      <c r="H106" s="102"/>
      <c r="I106" s="120"/>
      <c r="J106" s="102"/>
      <c r="K106" s="3" t="s">
        <v>257</v>
      </c>
      <c r="L106" s="6" t="s">
        <v>599</v>
      </c>
      <c r="M106" s="103"/>
      <c r="N106" s="3" t="s">
        <v>257</v>
      </c>
      <c r="O106" s="6" t="s">
        <v>600</v>
      </c>
      <c r="P106" s="103"/>
      <c r="Q106" s="102"/>
    </row>
    <row r="107" spans="1:17" ht="121.5" x14ac:dyDescent="0.2">
      <c r="A107" s="59" t="s">
        <v>31</v>
      </c>
      <c r="B107" s="59" t="s">
        <v>601</v>
      </c>
      <c r="C107" s="48" t="s">
        <v>602</v>
      </c>
      <c r="D107" s="49" t="s">
        <v>215</v>
      </c>
      <c r="E107" s="49"/>
      <c r="F107" s="48" t="s">
        <v>215</v>
      </c>
      <c r="G107" s="49" t="s">
        <v>215</v>
      </c>
      <c r="H107" s="49" t="s">
        <v>215</v>
      </c>
      <c r="I107" s="49" t="s">
        <v>215</v>
      </c>
      <c r="J107" s="49" t="s">
        <v>603</v>
      </c>
      <c r="K107" s="49" t="s">
        <v>215</v>
      </c>
      <c r="L107" s="49" t="s">
        <v>215</v>
      </c>
      <c r="M107" s="49" t="s">
        <v>215</v>
      </c>
      <c r="N107" s="49" t="s">
        <v>215</v>
      </c>
      <c r="O107" s="49" t="s">
        <v>215</v>
      </c>
      <c r="P107" s="49" t="s">
        <v>215</v>
      </c>
      <c r="Q107" s="49" t="s">
        <v>215</v>
      </c>
    </row>
    <row r="108" spans="1:17" ht="40.5" x14ac:dyDescent="0.2">
      <c r="A108" s="105" t="s">
        <v>31</v>
      </c>
      <c r="B108" s="105" t="s">
        <v>604</v>
      </c>
      <c r="C108" s="103" t="s">
        <v>605</v>
      </c>
      <c r="D108" s="106" t="s">
        <v>606</v>
      </c>
      <c r="E108" s="103" t="s">
        <v>293</v>
      </c>
      <c r="F108" s="102" t="s">
        <v>607</v>
      </c>
      <c r="G108" s="106" t="s">
        <v>608</v>
      </c>
      <c r="H108" s="103" t="s">
        <v>609</v>
      </c>
      <c r="I108" s="106" t="s">
        <v>610</v>
      </c>
      <c r="J108" s="102" t="s">
        <v>611</v>
      </c>
      <c r="K108" s="3" t="s">
        <v>252</v>
      </c>
      <c r="L108" s="6" t="s">
        <v>612</v>
      </c>
      <c r="M108" s="102" t="s">
        <v>613</v>
      </c>
      <c r="N108" s="3" t="s">
        <v>252</v>
      </c>
      <c r="O108" s="5"/>
      <c r="P108" s="102" t="s">
        <v>614</v>
      </c>
      <c r="Q108" s="102" t="s">
        <v>615</v>
      </c>
    </row>
    <row r="109" spans="1:17" ht="13.5" x14ac:dyDescent="0.2">
      <c r="A109" s="105"/>
      <c r="B109" s="105"/>
      <c r="C109" s="103"/>
      <c r="D109" s="106"/>
      <c r="E109" s="103"/>
      <c r="F109" s="103"/>
      <c r="G109" s="106"/>
      <c r="H109" s="103"/>
      <c r="I109" s="106"/>
      <c r="J109" s="104"/>
      <c r="K109" s="3" t="s">
        <v>254</v>
      </c>
      <c r="L109" s="6"/>
      <c r="M109" s="102"/>
      <c r="N109" s="3" t="s">
        <v>254</v>
      </c>
      <c r="O109" s="5"/>
      <c r="P109" s="102"/>
      <c r="Q109" s="102"/>
    </row>
    <row r="110" spans="1:17" ht="54" x14ac:dyDescent="0.2">
      <c r="A110" s="105"/>
      <c r="B110" s="105"/>
      <c r="C110" s="103"/>
      <c r="D110" s="106"/>
      <c r="E110" s="103"/>
      <c r="F110" s="103"/>
      <c r="G110" s="106"/>
      <c r="H110" s="103"/>
      <c r="I110" s="106"/>
      <c r="J110" s="104"/>
      <c r="K110" s="3" t="s">
        <v>255</v>
      </c>
      <c r="L110" s="6" t="s">
        <v>616</v>
      </c>
      <c r="M110" s="102"/>
      <c r="N110" s="3" t="s">
        <v>255</v>
      </c>
      <c r="O110" s="5"/>
      <c r="P110" s="102"/>
      <c r="Q110" s="102"/>
    </row>
    <row r="111" spans="1:17" ht="13.5" x14ac:dyDescent="0.2">
      <c r="A111" s="105"/>
      <c r="B111" s="105"/>
      <c r="C111" s="103"/>
      <c r="D111" s="106"/>
      <c r="E111" s="103"/>
      <c r="F111" s="103"/>
      <c r="G111" s="106"/>
      <c r="H111" s="103"/>
      <c r="I111" s="106"/>
      <c r="J111" s="104"/>
      <c r="K111" s="3" t="s">
        <v>257</v>
      </c>
      <c r="L111" s="5"/>
      <c r="M111" s="102"/>
      <c r="N111" s="3" t="s">
        <v>257</v>
      </c>
      <c r="O111" s="5"/>
      <c r="P111" s="102"/>
      <c r="Q111" s="102"/>
    </row>
    <row r="112" spans="1:17" ht="54" x14ac:dyDescent="0.2">
      <c r="A112" s="59" t="s">
        <v>33</v>
      </c>
      <c r="B112" s="59" t="s">
        <v>617</v>
      </c>
      <c r="C112" s="48" t="s">
        <v>618</v>
      </c>
      <c r="D112" s="48" t="s">
        <v>215</v>
      </c>
      <c r="E112" s="48"/>
      <c r="F112" s="48" t="s">
        <v>215</v>
      </c>
      <c r="G112" s="48" t="s">
        <v>215</v>
      </c>
      <c r="H112" s="48" t="s">
        <v>215</v>
      </c>
      <c r="I112" s="48" t="s">
        <v>215</v>
      </c>
      <c r="J112" s="48" t="s">
        <v>619</v>
      </c>
      <c r="K112" s="48" t="s">
        <v>215</v>
      </c>
      <c r="L112" s="48" t="s">
        <v>215</v>
      </c>
      <c r="M112" s="48" t="s">
        <v>215</v>
      </c>
      <c r="N112" s="48" t="s">
        <v>215</v>
      </c>
      <c r="O112" s="48" t="s">
        <v>215</v>
      </c>
      <c r="P112" s="48" t="s">
        <v>215</v>
      </c>
      <c r="Q112" s="48" t="s">
        <v>214</v>
      </c>
    </row>
    <row r="113" spans="1:17" ht="54" x14ac:dyDescent="0.2">
      <c r="A113" s="59" t="s">
        <v>33</v>
      </c>
      <c r="B113" s="59" t="s">
        <v>620</v>
      </c>
      <c r="C113" s="48" t="s">
        <v>621</v>
      </c>
      <c r="D113" s="48" t="s">
        <v>215</v>
      </c>
      <c r="E113" s="48"/>
      <c r="F113" s="48" t="s">
        <v>215</v>
      </c>
      <c r="G113" s="48" t="s">
        <v>215</v>
      </c>
      <c r="H113" s="48" t="s">
        <v>215</v>
      </c>
      <c r="I113" s="48" t="s">
        <v>215</v>
      </c>
      <c r="J113" s="48" t="s">
        <v>619</v>
      </c>
      <c r="K113" s="48" t="s">
        <v>215</v>
      </c>
      <c r="L113" s="48" t="s">
        <v>215</v>
      </c>
      <c r="M113" s="48" t="s">
        <v>215</v>
      </c>
      <c r="N113" s="48" t="s">
        <v>215</v>
      </c>
      <c r="O113" s="48" t="s">
        <v>215</v>
      </c>
      <c r="P113" s="48" t="s">
        <v>215</v>
      </c>
      <c r="Q113" s="48" t="s">
        <v>214</v>
      </c>
    </row>
    <row r="114" spans="1:17" ht="27" x14ac:dyDescent="0.2">
      <c r="A114" s="105" t="s">
        <v>33</v>
      </c>
      <c r="B114" s="105" t="s">
        <v>622</v>
      </c>
      <c r="C114" s="102" t="s">
        <v>623</v>
      </c>
      <c r="D114" s="103" t="s">
        <v>624</v>
      </c>
      <c r="E114" s="103" t="s">
        <v>211</v>
      </c>
      <c r="F114" s="102" t="s">
        <v>625</v>
      </c>
      <c r="G114" s="104" t="s">
        <v>626</v>
      </c>
      <c r="H114" s="103" t="s">
        <v>214</v>
      </c>
      <c r="I114" s="103" t="s">
        <v>215</v>
      </c>
      <c r="J114" s="102" t="s">
        <v>288</v>
      </c>
      <c r="K114" s="3" t="s">
        <v>252</v>
      </c>
      <c r="L114" s="6" t="s">
        <v>627</v>
      </c>
      <c r="M114" s="102" t="s">
        <v>624</v>
      </c>
      <c r="N114" s="6" t="s">
        <v>252</v>
      </c>
      <c r="O114" s="6" t="s">
        <v>627</v>
      </c>
      <c r="P114" s="102" t="s">
        <v>624</v>
      </c>
      <c r="Q114" s="102" t="s">
        <v>628</v>
      </c>
    </row>
    <row r="115" spans="1:17" ht="13.5" x14ac:dyDescent="0.2">
      <c r="A115" s="105"/>
      <c r="B115" s="105"/>
      <c r="C115" s="102"/>
      <c r="D115" s="103"/>
      <c r="E115" s="103"/>
      <c r="F115" s="102"/>
      <c r="G115" s="104"/>
      <c r="H115" s="103"/>
      <c r="I115" s="103"/>
      <c r="J115" s="102"/>
      <c r="K115" s="3" t="s">
        <v>254</v>
      </c>
      <c r="L115" s="6"/>
      <c r="M115" s="102"/>
      <c r="N115" s="6" t="s">
        <v>254</v>
      </c>
      <c r="O115" s="6"/>
      <c r="P115" s="102"/>
      <c r="Q115" s="102"/>
    </row>
    <row r="116" spans="1:17" ht="27" x14ac:dyDescent="0.2">
      <c r="A116" s="105"/>
      <c r="B116" s="105"/>
      <c r="C116" s="102"/>
      <c r="D116" s="103"/>
      <c r="E116" s="103"/>
      <c r="F116" s="102"/>
      <c r="G116" s="104"/>
      <c r="H116" s="103"/>
      <c r="I116" s="103"/>
      <c r="J116" s="102"/>
      <c r="K116" s="3" t="s">
        <v>255</v>
      </c>
      <c r="L116" s="6" t="s">
        <v>627</v>
      </c>
      <c r="M116" s="102"/>
      <c r="N116" s="6" t="s">
        <v>255</v>
      </c>
      <c r="O116" s="6" t="s">
        <v>627</v>
      </c>
      <c r="P116" s="102"/>
      <c r="Q116" s="102"/>
    </row>
    <row r="117" spans="1:17" ht="13.5" x14ac:dyDescent="0.2">
      <c r="A117" s="105"/>
      <c r="B117" s="105"/>
      <c r="C117" s="102"/>
      <c r="D117" s="103"/>
      <c r="E117" s="103"/>
      <c r="F117" s="102"/>
      <c r="G117" s="104"/>
      <c r="H117" s="103"/>
      <c r="I117" s="103"/>
      <c r="J117" s="102"/>
      <c r="K117" s="3" t="s">
        <v>257</v>
      </c>
      <c r="L117" s="6"/>
      <c r="M117" s="102"/>
      <c r="N117" s="6" t="s">
        <v>257</v>
      </c>
      <c r="O117" s="6"/>
      <c r="P117" s="102"/>
      <c r="Q117" s="102"/>
    </row>
    <row r="118" spans="1:17" ht="40.5" x14ac:dyDescent="0.2">
      <c r="A118" s="59" t="s">
        <v>33</v>
      </c>
      <c r="B118" s="59" t="s">
        <v>629</v>
      </c>
      <c r="C118" s="48" t="s">
        <v>630</v>
      </c>
      <c r="D118" s="48" t="s">
        <v>215</v>
      </c>
      <c r="E118" s="48"/>
      <c r="F118" s="49" t="s">
        <v>215</v>
      </c>
      <c r="G118" s="48" t="s">
        <v>215</v>
      </c>
      <c r="H118" s="48" t="s">
        <v>215</v>
      </c>
      <c r="I118" s="48" t="s">
        <v>215</v>
      </c>
      <c r="J118" s="48" t="s">
        <v>631</v>
      </c>
      <c r="K118" s="48" t="s">
        <v>215</v>
      </c>
      <c r="L118" s="48" t="s">
        <v>215</v>
      </c>
      <c r="M118" s="48" t="s">
        <v>215</v>
      </c>
      <c r="N118" s="48" t="s">
        <v>215</v>
      </c>
      <c r="O118" s="48" t="s">
        <v>215</v>
      </c>
      <c r="P118" s="48" t="s">
        <v>215</v>
      </c>
      <c r="Q118" s="48" t="s">
        <v>308</v>
      </c>
    </row>
    <row r="119" spans="1:17" ht="40.5" x14ac:dyDescent="0.2">
      <c r="A119" s="59" t="s">
        <v>33</v>
      </c>
      <c r="B119" s="59" t="s">
        <v>632</v>
      </c>
      <c r="C119" s="48" t="s">
        <v>633</v>
      </c>
      <c r="D119" s="48" t="s">
        <v>215</v>
      </c>
      <c r="E119" s="48"/>
      <c r="F119" s="49" t="s">
        <v>215</v>
      </c>
      <c r="G119" s="48" t="s">
        <v>215</v>
      </c>
      <c r="H119" s="48" t="s">
        <v>215</v>
      </c>
      <c r="I119" s="48" t="s">
        <v>215</v>
      </c>
      <c r="J119" s="48" t="s">
        <v>631</v>
      </c>
      <c r="K119" s="48" t="s">
        <v>215</v>
      </c>
      <c r="L119" s="48" t="s">
        <v>215</v>
      </c>
      <c r="M119" s="48" t="s">
        <v>215</v>
      </c>
      <c r="N119" s="48" t="s">
        <v>215</v>
      </c>
      <c r="O119" s="48" t="s">
        <v>215</v>
      </c>
      <c r="P119" s="48" t="s">
        <v>215</v>
      </c>
      <c r="Q119" s="48" t="s">
        <v>308</v>
      </c>
    </row>
    <row r="120" spans="1:17" ht="232.5" customHeight="1" x14ac:dyDescent="0.2">
      <c r="A120" s="55" t="s">
        <v>33</v>
      </c>
      <c r="B120" s="55" t="s">
        <v>634</v>
      </c>
      <c r="C120" s="6" t="s">
        <v>635</v>
      </c>
      <c r="D120" s="6" t="s">
        <v>636</v>
      </c>
      <c r="E120" s="3" t="s">
        <v>211</v>
      </c>
      <c r="F120" s="6" t="s">
        <v>637</v>
      </c>
      <c r="G120" s="6" t="s">
        <v>638</v>
      </c>
      <c r="H120" s="3" t="s">
        <v>214</v>
      </c>
      <c r="I120" s="3" t="s">
        <v>215</v>
      </c>
      <c r="J120" s="6" t="s">
        <v>639</v>
      </c>
      <c r="K120" s="3" t="s">
        <v>215</v>
      </c>
      <c r="L120" s="6" t="s">
        <v>215</v>
      </c>
      <c r="M120" s="6" t="s">
        <v>640</v>
      </c>
      <c r="N120" s="3" t="s">
        <v>215</v>
      </c>
      <c r="O120" s="6" t="s">
        <v>215</v>
      </c>
      <c r="P120" s="6" t="s">
        <v>640</v>
      </c>
      <c r="Q120" s="6" t="s">
        <v>628</v>
      </c>
    </row>
    <row r="121" spans="1:17" ht="310.5" x14ac:dyDescent="0.2">
      <c r="A121" s="55" t="s">
        <v>33</v>
      </c>
      <c r="B121" s="58" t="s">
        <v>641</v>
      </c>
      <c r="C121" s="6" t="s">
        <v>642</v>
      </c>
      <c r="D121" s="6" t="s">
        <v>643</v>
      </c>
      <c r="E121" s="3" t="s">
        <v>211</v>
      </c>
      <c r="F121" s="6" t="s">
        <v>644</v>
      </c>
      <c r="G121" s="6" t="s">
        <v>645</v>
      </c>
      <c r="H121" s="3" t="s">
        <v>214</v>
      </c>
      <c r="I121" s="3" t="s">
        <v>215</v>
      </c>
      <c r="J121" s="6" t="s">
        <v>215</v>
      </c>
      <c r="K121" s="3" t="s">
        <v>215</v>
      </c>
      <c r="L121" s="6" t="s">
        <v>215</v>
      </c>
      <c r="M121" s="6" t="s">
        <v>646</v>
      </c>
      <c r="N121" s="3" t="s">
        <v>215</v>
      </c>
      <c r="O121" s="6" t="s">
        <v>215</v>
      </c>
      <c r="P121" s="6" t="s">
        <v>646</v>
      </c>
      <c r="Q121" s="6" t="s">
        <v>647</v>
      </c>
    </row>
    <row r="122" spans="1:17" ht="364.5" x14ac:dyDescent="0.2">
      <c r="A122" s="55" t="s">
        <v>33</v>
      </c>
      <c r="B122" s="58" t="s">
        <v>648</v>
      </c>
      <c r="C122" s="6" t="s">
        <v>649</v>
      </c>
      <c r="D122" s="6" t="s">
        <v>650</v>
      </c>
      <c r="E122" s="3" t="s">
        <v>211</v>
      </c>
      <c r="F122" s="6" t="s">
        <v>651</v>
      </c>
      <c r="G122" s="6" t="s">
        <v>652</v>
      </c>
      <c r="H122" s="3" t="s">
        <v>653</v>
      </c>
      <c r="I122" s="6" t="s">
        <v>654</v>
      </c>
      <c r="J122" s="6" t="s">
        <v>655</v>
      </c>
      <c r="K122" s="3" t="s">
        <v>215</v>
      </c>
      <c r="L122" s="3" t="s">
        <v>215</v>
      </c>
      <c r="M122" s="16" t="s">
        <v>656</v>
      </c>
      <c r="N122" s="3" t="s">
        <v>215</v>
      </c>
      <c r="O122" s="3" t="s">
        <v>215</v>
      </c>
      <c r="P122" s="16" t="s">
        <v>657</v>
      </c>
      <c r="Q122" s="6" t="s">
        <v>284</v>
      </c>
    </row>
    <row r="123" spans="1:17" ht="40.5" x14ac:dyDescent="0.2">
      <c r="A123" s="105" t="s">
        <v>33</v>
      </c>
      <c r="B123" s="108" t="s">
        <v>658</v>
      </c>
      <c r="C123" s="102" t="s">
        <v>659</v>
      </c>
      <c r="D123" s="102" t="s">
        <v>660</v>
      </c>
      <c r="E123" s="103" t="s">
        <v>211</v>
      </c>
      <c r="F123" s="103" t="s">
        <v>661</v>
      </c>
      <c r="G123" s="102" t="s">
        <v>662</v>
      </c>
      <c r="H123" s="3" t="s">
        <v>365</v>
      </c>
      <c r="I123" s="6" t="s">
        <v>663</v>
      </c>
      <c r="J123" s="102" t="s">
        <v>664</v>
      </c>
      <c r="K123" s="103" t="s">
        <v>215</v>
      </c>
      <c r="L123" s="103" t="s">
        <v>215</v>
      </c>
      <c r="M123" s="102" t="s">
        <v>665</v>
      </c>
      <c r="N123" s="103" t="s">
        <v>215</v>
      </c>
      <c r="O123" s="103" t="s">
        <v>215</v>
      </c>
      <c r="P123" s="102" t="s">
        <v>665</v>
      </c>
      <c r="Q123" s="102" t="s">
        <v>284</v>
      </c>
    </row>
    <row r="124" spans="1:17" ht="40.5" x14ac:dyDescent="0.2">
      <c r="A124" s="105"/>
      <c r="B124" s="105"/>
      <c r="C124" s="102"/>
      <c r="D124" s="104"/>
      <c r="E124" s="103"/>
      <c r="F124" s="103"/>
      <c r="G124" s="104"/>
      <c r="H124" s="3" t="s">
        <v>653</v>
      </c>
      <c r="I124" s="6" t="s">
        <v>666</v>
      </c>
      <c r="J124" s="102"/>
      <c r="K124" s="103"/>
      <c r="L124" s="103"/>
      <c r="M124" s="102"/>
      <c r="N124" s="103"/>
      <c r="O124" s="103"/>
      <c r="P124" s="102"/>
      <c r="Q124" s="102"/>
    </row>
    <row r="125" spans="1:17" ht="310.5" x14ac:dyDescent="0.2">
      <c r="A125" s="58" t="s">
        <v>36</v>
      </c>
      <c r="B125" s="58" t="s">
        <v>667</v>
      </c>
      <c r="C125" s="3" t="s">
        <v>668</v>
      </c>
      <c r="D125" s="3" t="s">
        <v>669</v>
      </c>
      <c r="E125" s="3" t="s">
        <v>211</v>
      </c>
      <c r="F125" s="3" t="s">
        <v>670</v>
      </c>
      <c r="G125" s="6" t="s">
        <v>671</v>
      </c>
      <c r="H125" s="3" t="s">
        <v>214</v>
      </c>
      <c r="I125" s="3" t="s">
        <v>215</v>
      </c>
      <c r="J125" s="6" t="s">
        <v>672</v>
      </c>
      <c r="K125" s="6" t="s">
        <v>215</v>
      </c>
      <c r="L125" s="6" t="s">
        <v>215</v>
      </c>
      <c r="M125" s="6" t="s">
        <v>673</v>
      </c>
      <c r="N125" s="6" t="s">
        <v>215</v>
      </c>
      <c r="O125" s="6" t="s">
        <v>215</v>
      </c>
      <c r="P125" s="6" t="s">
        <v>673</v>
      </c>
      <c r="Q125" s="6" t="s">
        <v>284</v>
      </c>
    </row>
    <row r="126" spans="1:17" ht="337.5" x14ac:dyDescent="0.2">
      <c r="A126" s="58" t="s">
        <v>36</v>
      </c>
      <c r="B126" s="58" t="s">
        <v>674</v>
      </c>
      <c r="C126" s="3" t="s">
        <v>675</v>
      </c>
      <c r="D126" s="3" t="s">
        <v>676</v>
      </c>
      <c r="E126" s="3" t="s">
        <v>211</v>
      </c>
      <c r="F126" s="3" t="s">
        <v>677</v>
      </c>
      <c r="G126" s="6" t="s">
        <v>671</v>
      </c>
      <c r="H126" s="3" t="s">
        <v>214</v>
      </c>
      <c r="I126" s="3" t="s">
        <v>215</v>
      </c>
      <c r="J126" s="6" t="s">
        <v>672</v>
      </c>
      <c r="K126" s="6" t="s">
        <v>215</v>
      </c>
      <c r="L126" s="6" t="s">
        <v>215</v>
      </c>
      <c r="M126" s="6" t="s">
        <v>678</v>
      </c>
      <c r="N126" s="6" t="s">
        <v>215</v>
      </c>
      <c r="O126" s="6" t="s">
        <v>215</v>
      </c>
      <c r="P126" s="6" t="s">
        <v>678</v>
      </c>
      <c r="Q126" s="6" t="s">
        <v>284</v>
      </c>
    </row>
    <row r="127" spans="1:17" ht="310.5" x14ac:dyDescent="0.2">
      <c r="A127" s="58" t="s">
        <v>36</v>
      </c>
      <c r="B127" s="58" t="s">
        <v>679</v>
      </c>
      <c r="C127" s="3" t="s">
        <v>680</v>
      </c>
      <c r="D127" s="3" t="s">
        <v>681</v>
      </c>
      <c r="E127" s="3" t="s">
        <v>211</v>
      </c>
      <c r="F127" s="3" t="s">
        <v>670</v>
      </c>
      <c r="G127" s="6" t="s">
        <v>671</v>
      </c>
      <c r="H127" s="3" t="s">
        <v>214</v>
      </c>
      <c r="I127" s="3" t="s">
        <v>215</v>
      </c>
      <c r="J127" s="6" t="s">
        <v>215</v>
      </c>
      <c r="K127" s="6" t="s">
        <v>215</v>
      </c>
      <c r="L127" s="6" t="s">
        <v>215</v>
      </c>
      <c r="M127" s="6" t="s">
        <v>682</v>
      </c>
      <c r="N127" s="6" t="s">
        <v>215</v>
      </c>
      <c r="O127" s="6" t="s">
        <v>215</v>
      </c>
      <c r="P127" s="6" t="s">
        <v>683</v>
      </c>
      <c r="Q127" s="6" t="s">
        <v>284</v>
      </c>
    </row>
    <row r="128" spans="1:17" ht="351" x14ac:dyDescent="0.2">
      <c r="A128" s="58" t="s">
        <v>684</v>
      </c>
      <c r="B128" s="58" t="s">
        <v>685</v>
      </c>
      <c r="C128" s="6" t="s">
        <v>686</v>
      </c>
      <c r="D128" s="6" t="s">
        <v>687</v>
      </c>
      <c r="E128" s="6" t="s">
        <v>211</v>
      </c>
      <c r="F128" s="3" t="s">
        <v>688</v>
      </c>
      <c r="G128" s="6" t="s">
        <v>689</v>
      </c>
      <c r="H128" s="6" t="s">
        <v>402</v>
      </c>
      <c r="I128" s="6" t="s">
        <v>690</v>
      </c>
      <c r="J128" s="6" t="s">
        <v>691</v>
      </c>
      <c r="K128" s="3" t="s">
        <v>215</v>
      </c>
      <c r="L128" s="6" t="s">
        <v>215</v>
      </c>
      <c r="M128" s="6" t="s">
        <v>692</v>
      </c>
      <c r="N128" s="3" t="s">
        <v>215</v>
      </c>
      <c r="O128" s="6" t="s">
        <v>215</v>
      </c>
      <c r="P128" s="6" t="s">
        <v>692</v>
      </c>
      <c r="Q128" s="6" t="s">
        <v>284</v>
      </c>
    </row>
  </sheetData>
  <protectedRanges>
    <protectedRange algorithmName="SHA-512" hashValue="HY7T9wVJYrnMxXrEWfArJZVB3kYLz0u3cQqF7RL0sAECMTi/0uXzzxGe5Yr3cjDzpVZqwe7wwgEiLlwYi9JUMg==" saltValue="lfk4MzhGYB0m/KqF0eP+vA==" spinCount="100000" sqref="C3:C5" name="Range1"/>
    <protectedRange algorithmName="SHA-512" hashValue="HY7T9wVJYrnMxXrEWfArJZVB3kYLz0u3cQqF7RL0sAECMTi/0uXzzxGe5Yr3cjDzpVZqwe7wwgEiLlwYi9JUMg==" saltValue="lfk4MzhGYB0m/KqF0eP+vA==" spinCount="100000" sqref="C6" name="Range1_1"/>
    <protectedRange algorithmName="SHA-512" hashValue="HY7T9wVJYrnMxXrEWfArJZVB3kYLz0u3cQqF7RL0sAECMTi/0uXzzxGe5Yr3cjDzpVZqwe7wwgEiLlwYi9JUMg==" saltValue="lfk4MzhGYB0m/KqF0eP+vA==" spinCount="100000" sqref="C7:C9" name="Range1_2"/>
    <protectedRange algorithmName="SHA-512" hashValue="HY7T9wVJYrnMxXrEWfArJZVB3kYLz0u3cQqF7RL0sAECMTi/0uXzzxGe5Yr3cjDzpVZqwe7wwgEiLlwYi9JUMg==" saltValue="lfk4MzhGYB0m/KqF0eP+vA==" spinCount="100000" sqref="C10:C13" name="Range1_1_1"/>
    <protectedRange algorithmName="SHA-512" hashValue="HY7T9wVJYrnMxXrEWfArJZVB3kYLz0u3cQqF7RL0sAECMTi/0uXzzxGe5Yr3cjDzpVZqwe7wwgEiLlwYi9JUMg==" saltValue="lfk4MzhGYB0m/KqF0eP+vA==" spinCount="100000" sqref="C14" name="Range1_2_1"/>
    <protectedRange algorithmName="SHA-512" hashValue="HY7T9wVJYrnMxXrEWfArJZVB3kYLz0u3cQqF7RL0sAECMTi/0uXzzxGe5Yr3cjDzpVZqwe7wwgEiLlwYi9JUMg==" saltValue="lfk4MzhGYB0m/KqF0eP+vA==" spinCount="100000" sqref="C15:C25" name="Range1_3"/>
    <protectedRange algorithmName="SHA-512" hashValue="HY7T9wVJYrnMxXrEWfArJZVB3kYLz0u3cQqF7RL0sAECMTi/0uXzzxGe5Yr3cjDzpVZqwe7wwgEiLlwYi9JUMg==" saltValue="lfk4MzhGYB0m/KqF0eP+vA==" spinCount="100000" sqref="C59:C60" name="Range1_2_2"/>
    <protectedRange algorithmName="SHA-512" hashValue="HY7T9wVJYrnMxXrEWfArJZVB3kYLz0u3cQqF7RL0sAECMTi/0uXzzxGe5Yr3cjDzpVZqwe7wwgEiLlwYi9JUMg==" saltValue="lfk4MzhGYB0m/KqF0eP+vA==" spinCount="100000" sqref="C61:C128" name="Range1_1_2"/>
  </protectedRanges>
  <autoFilter ref="A1:Q128" xr:uid="{4BD70897-6A69-4B88-9EEF-A4CA1B5587B1}">
    <filterColumn colId="7" showButton="0"/>
    <filterColumn colId="10" showButton="0"/>
    <filterColumn colId="13" showButton="0"/>
  </autoFilter>
  <mergeCells count="346">
    <mergeCell ref="J70:J73"/>
    <mergeCell ref="M70:M73"/>
    <mergeCell ref="J78:J81"/>
    <mergeCell ref="M78:M81"/>
    <mergeCell ref="A123:A124"/>
    <mergeCell ref="B123:B124"/>
    <mergeCell ref="C123:C124"/>
    <mergeCell ref="D123:D124"/>
    <mergeCell ref="M103:M106"/>
    <mergeCell ref="B91:B94"/>
    <mergeCell ref="C91:C94"/>
    <mergeCell ref="D91:D94"/>
    <mergeCell ref="E91:E94"/>
    <mergeCell ref="J108:J111"/>
    <mergeCell ref="M108:M111"/>
    <mergeCell ref="M91:M94"/>
    <mergeCell ref="P103:P106"/>
    <mergeCell ref="Q103:Q106"/>
    <mergeCell ref="F103:F106"/>
    <mergeCell ref="G103:G106"/>
    <mergeCell ref="H103:H106"/>
    <mergeCell ref="I103:I106"/>
    <mergeCell ref="J103:J106"/>
    <mergeCell ref="A103:A106"/>
    <mergeCell ref="B103:B106"/>
    <mergeCell ref="C103:C106"/>
    <mergeCell ref="D103:D106"/>
    <mergeCell ref="E103:E106"/>
    <mergeCell ref="Q95:Q98"/>
    <mergeCell ref="A99:A102"/>
    <mergeCell ref="B99:B102"/>
    <mergeCell ref="C99:C102"/>
    <mergeCell ref="D99:D102"/>
    <mergeCell ref="E99:E102"/>
    <mergeCell ref="F99:F102"/>
    <mergeCell ref="G99:G102"/>
    <mergeCell ref="H99:H102"/>
    <mergeCell ref="I99:I102"/>
    <mergeCell ref="J99:J102"/>
    <mergeCell ref="M99:M102"/>
    <mergeCell ref="P99:P102"/>
    <mergeCell ref="Q99:Q102"/>
    <mergeCell ref="A44:A47"/>
    <mergeCell ref="B44:B47"/>
    <mergeCell ref="C44:C47"/>
    <mergeCell ref="D44:D47"/>
    <mergeCell ref="P91:P94"/>
    <mergeCell ref="Q91:Q94"/>
    <mergeCell ref="A95:A98"/>
    <mergeCell ref="B95:B98"/>
    <mergeCell ref="C95:C98"/>
    <mergeCell ref="D95:D98"/>
    <mergeCell ref="E95:E98"/>
    <mergeCell ref="F95:F98"/>
    <mergeCell ref="G95:G98"/>
    <mergeCell ref="H95:H98"/>
    <mergeCell ref="I95:I98"/>
    <mergeCell ref="J95:J98"/>
    <mergeCell ref="M95:M98"/>
    <mergeCell ref="F91:F94"/>
    <mergeCell ref="G91:G94"/>
    <mergeCell ref="H91:H94"/>
    <mergeCell ref="I91:I94"/>
    <mergeCell ref="J91:J94"/>
    <mergeCell ref="A91:A94"/>
    <mergeCell ref="P95:P98"/>
    <mergeCell ref="A40:A43"/>
    <mergeCell ref="B40:B43"/>
    <mergeCell ref="C40:C43"/>
    <mergeCell ref="D40:D43"/>
    <mergeCell ref="E40:E43"/>
    <mergeCell ref="F40:F43"/>
    <mergeCell ref="G40:G43"/>
    <mergeCell ref="H40:H43"/>
    <mergeCell ref="I40:I43"/>
    <mergeCell ref="D31:D34"/>
    <mergeCell ref="E31:E34"/>
    <mergeCell ref="E62:E65"/>
    <mergeCell ref="F62:F65"/>
    <mergeCell ref="G62:G65"/>
    <mergeCell ref="H62:H65"/>
    <mergeCell ref="I62:I65"/>
    <mergeCell ref="P35:P38"/>
    <mergeCell ref="Q35:Q38"/>
    <mergeCell ref="J40:J43"/>
    <mergeCell ref="M40:M43"/>
    <mergeCell ref="P40:P43"/>
    <mergeCell ref="Q40:Q43"/>
    <mergeCell ref="E44:E47"/>
    <mergeCell ref="F44:F47"/>
    <mergeCell ref="G44:G47"/>
    <mergeCell ref="H44:H47"/>
    <mergeCell ref="I44:I47"/>
    <mergeCell ref="J44:J47"/>
    <mergeCell ref="M44:M47"/>
    <mergeCell ref="P44:P47"/>
    <mergeCell ref="Q44:Q47"/>
    <mergeCell ref="J48:J51"/>
    <mergeCell ref="M48:M51"/>
    <mergeCell ref="H15:H18"/>
    <mergeCell ref="I15:I18"/>
    <mergeCell ref="M31:M34"/>
    <mergeCell ref="P31:P34"/>
    <mergeCell ref="Q31:Q34"/>
    <mergeCell ref="A35:A38"/>
    <mergeCell ref="B35:B38"/>
    <mergeCell ref="C35:C38"/>
    <mergeCell ref="D35:D38"/>
    <mergeCell ref="E35:E38"/>
    <mergeCell ref="F35:F38"/>
    <mergeCell ref="G35:G38"/>
    <mergeCell ref="H35:H38"/>
    <mergeCell ref="I35:I38"/>
    <mergeCell ref="J35:J38"/>
    <mergeCell ref="M35:M38"/>
    <mergeCell ref="F31:F34"/>
    <mergeCell ref="G31:G34"/>
    <mergeCell ref="H31:H34"/>
    <mergeCell ref="I31:I34"/>
    <mergeCell ref="J31:J34"/>
    <mergeCell ref="A31:A34"/>
    <mergeCell ref="B31:B34"/>
    <mergeCell ref="C31:C34"/>
    <mergeCell ref="Q1:Q2"/>
    <mergeCell ref="J1:J2"/>
    <mergeCell ref="P15:P18"/>
    <mergeCell ref="Q15:Q18"/>
    <mergeCell ref="A27:A30"/>
    <mergeCell ref="B27:B30"/>
    <mergeCell ref="C27:C30"/>
    <mergeCell ref="D27:D30"/>
    <mergeCell ref="E27:E30"/>
    <mergeCell ref="F27:F30"/>
    <mergeCell ref="G27:G30"/>
    <mergeCell ref="H27:H30"/>
    <mergeCell ref="I27:I30"/>
    <mergeCell ref="J27:J30"/>
    <mergeCell ref="M27:M30"/>
    <mergeCell ref="P27:P30"/>
    <mergeCell ref="Q27:Q30"/>
    <mergeCell ref="A15:A18"/>
    <mergeCell ref="B15:B18"/>
    <mergeCell ref="C15:C18"/>
    <mergeCell ref="D15:D18"/>
    <mergeCell ref="E15:E18"/>
    <mergeCell ref="F15:F18"/>
    <mergeCell ref="G15:G18"/>
    <mergeCell ref="A1:A2"/>
    <mergeCell ref="B1:B2"/>
    <mergeCell ref="H1:I1"/>
    <mergeCell ref="C1:C2"/>
    <mergeCell ref="D1:D2"/>
    <mergeCell ref="E1:E2"/>
    <mergeCell ref="F1:F2"/>
    <mergeCell ref="G1:G2"/>
    <mergeCell ref="P1:P2"/>
    <mergeCell ref="K1:L1"/>
    <mergeCell ref="M1:M2"/>
    <mergeCell ref="N1:O1"/>
    <mergeCell ref="P7:P9"/>
    <mergeCell ref="Q7:Q9"/>
    <mergeCell ref="A10:A13"/>
    <mergeCell ref="B10:B13"/>
    <mergeCell ref="C10:C13"/>
    <mergeCell ref="D10:D13"/>
    <mergeCell ref="E10:E13"/>
    <mergeCell ref="F10:F13"/>
    <mergeCell ref="G10:G13"/>
    <mergeCell ref="H10:H13"/>
    <mergeCell ref="I10:I13"/>
    <mergeCell ref="J10:J13"/>
    <mergeCell ref="M10:M13"/>
    <mergeCell ref="P10:P13"/>
    <mergeCell ref="Q10:Q13"/>
    <mergeCell ref="A7:A9"/>
    <mergeCell ref="B7:B9"/>
    <mergeCell ref="C7:C9"/>
    <mergeCell ref="D7:D9"/>
    <mergeCell ref="E7:E9"/>
    <mergeCell ref="F7:F9"/>
    <mergeCell ref="G7:G9"/>
    <mergeCell ref="J7:J9"/>
    <mergeCell ref="K7:K9"/>
    <mergeCell ref="L7:L9"/>
    <mergeCell ref="M7:M9"/>
    <mergeCell ref="N7:N9"/>
    <mergeCell ref="O7:O9"/>
    <mergeCell ref="J15:J18"/>
    <mergeCell ref="M15:M18"/>
    <mergeCell ref="K20:K21"/>
    <mergeCell ref="L20:L21"/>
    <mergeCell ref="M20:M21"/>
    <mergeCell ref="N20:N21"/>
    <mergeCell ref="O20:O21"/>
    <mergeCell ref="P20:P21"/>
    <mergeCell ref="Q20:Q21"/>
    <mergeCell ref="A22:A25"/>
    <mergeCell ref="B22:B25"/>
    <mergeCell ref="C22:C25"/>
    <mergeCell ref="D22:D25"/>
    <mergeCell ref="E22:E25"/>
    <mergeCell ref="F22:F25"/>
    <mergeCell ref="G22:G25"/>
    <mergeCell ref="H22:H25"/>
    <mergeCell ref="I22:I25"/>
    <mergeCell ref="J22:J25"/>
    <mergeCell ref="M22:M25"/>
    <mergeCell ref="P22:P25"/>
    <mergeCell ref="Q22:Q25"/>
    <mergeCell ref="A20:A21"/>
    <mergeCell ref="B20:B21"/>
    <mergeCell ref="C20:C21"/>
    <mergeCell ref="D20:D21"/>
    <mergeCell ref="E20:E21"/>
    <mergeCell ref="F20:F21"/>
    <mergeCell ref="G20:G21"/>
    <mergeCell ref="I20:I21"/>
    <mergeCell ref="J20:J21"/>
    <mergeCell ref="P48:P51"/>
    <mergeCell ref="Q48:Q51"/>
    <mergeCell ref="A53:A56"/>
    <mergeCell ref="B53:B56"/>
    <mergeCell ref="C53:C56"/>
    <mergeCell ref="D53:D56"/>
    <mergeCell ref="E53:E56"/>
    <mergeCell ref="F53:F56"/>
    <mergeCell ref="G53:G56"/>
    <mergeCell ref="H53:H56"/>
    <mergeCell ref="I53:I56"/>
    <mergeCell ref="J53:J56"/>
    <mergeCell ref="M53:M56"/>
    <mergeCell ref="P53:P56"/>
    <mergeCell ref="Q53:Q56"/>
    <mergeCell ref="A48:A51"/>
    <mergeCell ref="B48:B51"/>
    <mergeCell ref="C48:C51"/>
    <mergeCell ref="D48:D51"/>
    <mergeCell ref="E48:E51"/>
    <mergeCell ref="F48:F51"/>
    <mergeCell ref="G48:G51"/>
    <mergeCell ref="H48:H51"/>
    <mergeCell ref="I48:I51"/>
    <mergeCell ref="P62:P65"/>
    <mergeCell ref="Q62:Q65"/>
    <mergeCell ref="A66:A69"/>
    <mergeCell ref="B66:B69"/>
    <mergeCell ref="C66:C69"/>
    <mergeCell ref="D66:D69"/>
    <mergeCell ref="E66:E69"/>
    <mergeCell ref="F66:F69"/>
    <mergeCell ref="G66:G69"/>
    <mergeCell ref="H66:H69"/>
    <mergeCell ref="I66:I69"/>
    <mergeCell ref="J66:J69"/>
    <mergeCell ref="M66:M69"/>
    <mergeCell ref="P66:P69"/>
    <mergeCell ref="Q66:Q69"/>
    <mergeCell ref="A62:A65"/>
    <mergeCell ref="B62:B65"/>
    <mergeCell ref="C62:C65"/>
    <mergeCell ref="D62:D65"/>
    <mergeCell ref="J62:J65"/>
    <mergeCell ref="M62:M65"/>
    <mergeCell ref="P70:P73"/>
    <mergeCell ref="Q70:Q73"/>
    <mergeCell ref="A74:A77"/>
    <mergeCell ref="B74:B77"/>
    <mergeCell ref="C74:C77"/>
    <mergeCell ref="D74:D77"/>
    <mergeCell ref="E74:E77"/>
    <mergeCell ref="F74:F77"/>
    <mergeCell ref="G74:G77"/>
    <mergeCell ref="H74:H77"/>
    <mergeCell ref="I74:I77"/>
    <mergeCell ref="J74:J77"/>
    <mergeCell ref="M74:M77"/>
    <mergeCell ref="P74:P77"/>
    <mergeCell ref="Q74:Q77"/>
    <mergeCell ref="A70:A73"/>
    <mergeCell ref="B70:B73"/>
    <mergeCell ref="C70:C73"/>
    <mergeCell ref="D70:D73"/>
    <mergeCell ref="E70:E73"/>
    <mergeCell ref="F70:F73"/>
    <mergeCell ref="G70:G73"/>
    <mergeCell ref="H70:H73"/>
    <mergeCell ref="I70:I73"/>
    <mergeCell ref="P78:P81"/>
    <mergeCell ref="Q78:Q81"/>
    <mergeCell ref="A82:A85"/>
    <mergeCell ref="B82:B85"/>
    <mergeCell ref="C82:C85"/>
    <mergeCell ref="D82:D85"/>
    <mergeCell ref="E82:E85"/>
    <mergeCell ref="F82:F85"/>
    <mergeCell ref="G82:G85"/>
    <mergeCell ref="H82:H85"/>
    <mergeCell ref="I82:I85"/>
    <mergeCell ref="J82:J85"/>
    <mergeCell ref="M82:M85"/>
    <mergeCell ref="P82:P85"/>
    <mergeCell ref="Q82:Q85"/>
    <mergeCell ref="A78:A81"/>
    <mergeCell ref="B78:B81"/>
    <mergeCell ref="C78:C81"/>
    <mergeCell ref="D78:D81"/>
    <mergeCell ref="E78:E81"/>
    <mergeCell ref="F78:F81"/>
    <mergeCell ref="G78:G81"/>
    <mergeCell ref="H78:H81"/>
    <mergeCell ref="I78:I81"/>
    <mergeCell ref="P108:P111"/>
    <mergeCell ref="Q108:Q111"/>
    <mergeCell ref="A114:A117"/>
    <mergeCell ref="B114:B117"/>
    <mergeCell ref="C114:C117"/>
    <mergeCell ref="D114:D117"/>
    <mergeCell ref="E114:E117"/>
    <mergeCell ref="F114:F117"/>
    <mergeCell ref="G114:G117"/>
    <mergeCell ref="H114:H117"/>
    <mergeCell ref="I114:I117"/>
    <mergeCell ref="J114:J117"/>
    <mergeCell ref="M114:M117"/>
    <mergeCell ref="P114:P117"/>
    <mergeCell ref="Q114:Q117"/>
    <mergeCell ref="A108:A111"/>
    <mergeCell ref="B108:B111"/>
    <mergeCell ref="C108:C111"/>
    <mergeCell ref="D108:D111"/>
    <mergeCell ref="E108:E111"/>
    <mergeCell ref="F108:F111"/>
    <mergeCell ref="G108:G111"/>
    <mergeCell ref="H108:H111"/>
    <mergeCell ref="I108:I111"/>
    <mergeCell ref="P123:P124"/>
    <mergeCell ref="Q123:Q124"/>
    <mergeCell ref="E123:E124"/>
    <mergeCell ref="F123:F124"/>
    <mergeCell ref="G123:G124"/>
    <mergeCell ref="J123:J124"/>
    <mergeCell ref="K123:K124"/>
    <mergeCell ref="L123:L124"/>
    <mergeCell ref="M123:M124"/>
    <mergeCell ref="N123:N124"/>
    <mergeCell ref="O123:O124"/>
  </mergeCells>
  <phoneticPr fontId="7" type="noConversion"/>
  <dataValidations count="2">
    <dataValidation type="list" allowBlank="1" showInputMessage="1" showErrorMessage="1" sqref="N108:N111 L39 N128 K128 N10:N16 N58:N106 K58:K106 K22:K47 N22:N47 K10:K16 K108:K111 K120:K123 L122:L123 O122:O123 N120:N123 N114:N117 K114:K117 N19:N20 K19:K20 K3:K7 N3:N7" xr:uid="{93C4D95F-AC57-470D-B836-AA72FECE59A4}">
      <formula1>"Q1, Q2, Q3, Q4, N/A"</formula1>
    </dataValidation>
    <dataValidation type="list" allowBlank="1" showInputMessage="1" showErrorMessage="1" sqref="E14:E15 E10 E95:E114 E125:E128 E118:E123 E19:E90 E3:E7" xr:uid="{AF8FE52D-C78F-4A98-AB96-AD9A1450C8C6}">
      <formula1>"Continuous, Q1 2023/24, Q2 2023/24, Q3 2023/24, Q4 2023/24, Q1 2024/25, Q2 2024/25, Q3 2024/25, Q4 2024/25, Q1 2025/26, Q2 2025/26, Q3 2025/26, Q4 2025/26"</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960DA-5F00-47AA-8B7C-AB9F1795B5BF}">
  <sheetPr>
    <pageSetUpPr autoPageBreaks="0"/>
  </sheetPr>
  <dimension ref="A1:Q95"/>
  <sheetViews>
    <sheetView tabSelected="1" zoomScale="70" zoomScaleNormal="70" workbookViewId="0">
      <pane xSplit="3" ySplit="2" topLeftCell="D6" activePane="bottomRight" state="frozen"/>
      <selection pane="topRight" activeCell="E1" sqref="E1"/>
      <selection pane="bottomLeft" activeCell="A3" sqref="A3"/>
      <selection pane="bottomRight" activeCell="E6" sqref="E6"/>
    </sheetView>
  </sheetViews>
  <sheetFormatPr defaultColWidth="9.23046875" defaultRowHeight="10" x14ac:dyDescent="0.2"/>
  <cols>
    <col min="1" max="1" width="11.4609375" style="2" customWidth="1"/>
    <col min="2" max="2" width="18.3828125" style="2" customWidth="1"/>
    <col min="3" max="3" width="15.61328125" style="2" customWidth="1"/>
    <col min="4" max="4" width="20.84375" style="2" customWidth="1"/>
    <col min="5" max="5" width="15.84375" style="2" customWidth="1"/>
    <col min="6" max="6" width="33.61328125" style="2" customWidth="1"/>
    <col min="7" max="7" width="32" style="2" customWidth="1"/>
    <col min="8" max="8" width="12.84375" style="2" customWidth="1"/>
    <col min="9" max="9" width="34.3828125" style="2" customWidth="1"/>
    <col min="10" max="10" width="20" style="2" customWidth="1"/>
    <col min="11" max="11" width="7.765625" style="2" customWidth="1"/>
    <col min="12" max="12" width="31.4609375" style="2" customWidth="1"/>
    <col min="13" max="13" width="21.15234375" style="2" customWidth="1"/>
    <col min="14" max="14" width="8" style="2" customWidth="1"/>
    <col min="15" max="15" width="31.4609375" style="2" customWidth="1"/>
    <col min="16" max="16" width="21.84375" style="2" customWidth="1"/>
    <col min="17" max="17" width="18.84375" style="2" customWidth="1"/>
    <col min="18" max="16384" width="9.23046875" style="2"/>
  </cols>
  <sheetData>
    <row r="1" spans="1:17" ht="13.5" customHeight="1" x14ac:dyDescent="0.2">
      <c r="A1" s="115" t="s">
        <v>3</v>
      </c>
      <c r="B1" s="115" t="s">
        <v>191</v>
      </c>
      <c r="C1" s="116" t="s">
        <v>192</v>
      </c>
      <c r="D1" s="116" t="s">
        <v>193</v>
      </c>
      <c r="E1" s="116" t="s">
        <v>194</v>
      </c>
      <c r="F1" s="116" t="s">
        <v>195</v>
      </c>
      <c r="G1" s="116" t="s">
        <v>196</v>
      </c>
      <c r="H1" s="115" t="s">
        <v>197</v>
      </c>
      <c r="I1" s="115"/>
      <c r="J1" s="115" t="s">
        <v>198</v>
      </c>
      <c r="K1" s="118" t="s">
        <v>199</v>
      </c>
      <c r="L1" s="119"/>
      <c r="M1" s="116" t="s">
        <v>200</v>
      </c>
      <c r="N1" s="118" t="s">
        <v>201</v>
      </c>
      <c r="O1" s="119"/>
      <c r="P1" s="116" t="s">
        <v>202</v>
      </c>
      <c r="Q1" s="115" t="s">
        <v>203</v>
      </c>
    </row>
    <row r="2" spans="1:17" ht="81" customHeight="1" x14ac:dyDescent="0.2">
      <c r="A2" s="115"/>
      <c r="B2" s="115"/>
      <c r="C2" s="117"/>
      <c r="D2" s="117"/>
      <c r="E2" s="117"/>
      <c r="F2" s="117"/>
      <c r="G2" s="117"/>
      <c r="H2" s="4" t="s">
        <v>204</v>
      </c>
      <c r="I2" s="1" t="s">
        <v>205</v>
      </c>
      <c r="J2" s="115"/>
      <c r="K2" s="1" t="s">
        <v>206</v>
      </c>
      <c r="L2" s="1" t="s">
        <v>207</v>
      </c>
      <c r="M2" s="117"/>
      <c r="N2" s="1" t="s">
        <v>206</v>
      </c>
      <c r="O2" s="1" t="s">
        <v>207</v>
      </c>
      <c r="P2" s="117"/>
      <c r="Q2" s="115"/>
    </row>
    <row r="3" spans="1:17" ht="121.5" x14ac:dyDescent="0.2">
      <c r="A3" s="17" t="s">
        <v>41</v>
      </c>
      <c r="B3" s="17" t="s">
        <v>693</v>
      </c>
      <c r="C3" s="10" t="s">
        <v>694</v>
      </c>
      <c r="D3" s="3" t="s">
        <v>695</v>
      </c>
      <c r="E3" s="3" t="s">
        <v>211</v>
      </c>
      <c r="F3" s="3" t="s">
        <v>696</v>
      </c>
      <c r="G3" s="3" t="s">
        <v>697</v>
      </c>
      <c r="H3" s="17" t="s">
        <v>698</v>
      </c>
      <c r="I3" s="3" t="s">
        <v>699</v>
      </c>
      <c r="J3" s="6" t="s">
        <v>700</v>
      </c>
      <c r="K3" s="3" t="s">
        <v>215</v>
      </c>
      <c r="L3" s="3" t="s">
        <v>215</v>
      </c>
      <c r="M3" s="6" t="s">
        <v>701</v>
      </c>
      <c r="N3" s="3" t="s">
        <v>215</v>
      </c>
      <c r="O3" s="3" t="s">
        <v>215</v>
      </c>
      <c r="P3" s="6" t="s">
        <v>701</v>
      </c>
      <c r="Q3" s="3" t="s">
        <v>216</v>
      </c>
    </row>
    <row r="4" spans="1:17" ht="148.5" x14ac:dyDescent="0.2">
      <c r="A4" s="17" t="s">
        <v>41</v>
      </c>
      <c r="B4" s="58" t="s">
        <v>702</v>
      </c>
      <c r="C4" s="10" t="s">
        <v>703</v>
      </c>
      <c r="D4" s="3" t="s">
        <v>704</v>
      </c>
      <c r="E4" s="3" t="s">
        <v>705</v>
      </c>
      <c r="F4" s="10" t="s">
        <v>706</v>
      </c>
      <c r="G4" s="6" t="s">
        <v>707</v>
      </c>
      <c r="H4" s="3" t="s">
        <v>214</v>
      </c>
      <c r="I4" s="3" t="s">
        <v>215</v>
      </c>
      <c r="J4" s="6" t="s">
        <v>708</v>
      </c>
      <c r="K4" s="3" t="s">
        <v>257</v>
      </c>
      <c r="L4" s="6" t="s">
        <v>709</v>
      </c>
      <c r="M4" s="6" t="s">
        <v>710</v>
      </c>
      <c r="N4" s="3" t="s">
        <v>257</v>
      </c>
      <c r="O4" s="6" t="s">
        <v>709</v>
      </c>
      <c r="P4" s="6" t="s">
        <v>710</v>
      </c>
      <c r="Q4" s="6" t="s">
        <v>284</v>
      </c>
    </row>
    <row r="5" spans="1:17" ht="378" x14ac:dyDescent="0.2">
      <c r="A5" s="17" t="s">
        <v>42</v>
      </c>
      <c r="B5" s="17" t="s">
        <v>711</v>
      </c>
      <c r="C5" s="10" t="s">
        <v>712</v>
      </c>
      <c r="D5" s="3" t="s">
        <v>713</v>
      </c>
      <c r="E5" s="3" t="s">
        <v>211</v>
      </c>
      <c r="F5" s="6" t="s">
        <v>714</v>
      </c>
      <c r="G5" s="3" t="s">
        <v>715</v>
      </c>
      <c r="H5" s="3" t="s">
        <v>214</v>
      </c>
      <c r="I5" s="3" t="s">
        <v>215</v>
      </c>
      <c r="J5" s="6" t="s">
        <v>716</v>
      </c>
      <c r="K5" s="3" t="s">
        <v>215</v>
      </c>
      <c r="L5" s="3" t="s">
        <v>215</v>
      </c>
      <c r="M5" s="3" t="s">
        <v>717</v>
      </c>
      <c r="N5" s="3" t="s">
        <v>215</v>
      </c>
      <c r="O5" s="3" t="s">
        <v>215</v>
      </c>
      <c r="P5" s="3" t="s">
        <v>717</v>
      </c>
      <c r="Q5" s="3" t="s">
        <v>216</v>
      </c>
    </row>
    <row r="6" spans="1:17" ht="351" x14ac:dyDescent="0.2">
      <c r="A6" s="17" t="s">
        <v>42</v>
      </c>
      <c r="B6" s="17" t="s">
        <v>718</v>
      </c>
      <c r="C6" s="10" t="s">
        <v>719</v>
      </c>
      <c r="D6" s="3" t="s">
        <v>720</v>
      </c>
      <c r="E6" s="3" t="s">
        <v>211</v>
      </c>
      <c r="F6" s="18" t="s">
        <v>721</v>
      </c>
      <c r="G6" s="3" t="s">
        <v>715</v>
      </c>
      <c r="H6" s="3" t="s">
        <v>214</v>
      </c>
      <c r="I6" s="3" t="s">
        <v>215</v>
      </c>
      <c r="J6" s="6" t="s">
        <v>722</v>
      </c>
      <c r="K6" s="3" t="s">
        <v>215</v>
      </c>
      <c r="L6" s="3" t="s">
        <v>215</v>
      </c>
      <c r="M6" s="3" t="s">
        <v>723</v>
      </c>
      <c r="N6" s="3" t="s">
        <v>215</v>
      </c>
      <c r="O6" s="3" t="s">
        <v>215</v>
      </c>
      <c r="P6" s="3" t="s">
        <v>1807</v>
      </c>
      <c r="Q6" s="3" t="s">
        <v>216</v>
      </c>
    </row>
    <row r="7" spans="1:17" ht="121.5" x14ac:dyDescent="0.2">
      <c r="A7" s="31" t="s">
        <v>44</v>
      </c>
      <c r="B7" s="31" t="s">
        <v>724</v>
      </c>
      <c r="C7" s="12" t="s">
        <v>725</v>
      </c>
      <c r="D7" s="15" t="s">
        <v>726</v>
      </c>
      <c r="E7" s="15" t="s">
        <v>1475</v>
      </c>
      <c r="F7" s="15" t="s">
        <v>727</v>
      </c>
      <c r="G7" s="15" t="s">
        <v>728</v>
      </c>
      <c r="H7" s="15" t="s">
        <v>729</v>
      </c>
      <c r="I7" s="15" t="s">
        <v>730</v>
      </c>
      <c r="J7" s="11" t="s">
        <v>731</v>
      </c>
      <c r="K7" s="15" t="s">
        <v>252</v>
      </c>
      <c r="L7" s="15" t="s">
        <v>215</v>
      </c>
      <c r="M7" s="15" t="s">
        <v>215</v>
      </c>
      <c r="N7" s="15" t="s">
        <v>215</v>
      </c>
      <c r="O7" s="15" t="s">
        <v>215</v>
      </c>
      <c r="P7" s="15" t="s">
        <v>215</v>
      </c>
      <c r="Q7" s="32" t="s">
        <v>1475</v>
      </c>
    </row>
    <row r="8" spans="1:17" ht="121.5" x14ac:dyDescent="0.2">
      <c r="A8" s="17" t="s">
        <v>44</v>
      </c>
      <c r="B8" s="17" t="s">
        <v>732</v>
      </c>
      <c r="C8" s="10" t="s">
        <v>1808</v>
      </c>
      <c r="D8" s="3" t="s">
        <v>733</v>
      </c>
      <c r="E8" s="3" t="s">
        <v>211</v>
      </c>
      <c r="F8" s="18" t="s">
        <v>734</v>
      </c>
      <c r="G8" s="3" t="s">
        <v>735</v>
      </c>
      <c r="H8" s="10" t="s">
        <v>736</v>
      </c>
      <c r="I8" s="3" t="s">
        <v>737</v>
      </c>
      <c r="J8" s="6" t="s">
        <v>738</v>
      </c>
      <c r="K8" s="3" t="s">
        <v>215</v>
      </c>
      <c r="L8" s="3" t="s">
        <v>215</v>
      </c>
      <c r="M8" s="3" t="s">
        <v>739</v>
      </c>
      <c r="N8" s="3" t="s">
        <v>215</v>
      </c>
      <c r="O8" s="3" t="s">
        <v>215</v>
      </c>
      <c r="P8" s="3" t="s">
        <v>739</v>
      </c>
      <c r="Q8" s="3" t="s">
        <v>216</v>
      </c>
    </row>
    <row r="9" spans="1:17" ht="202.5" x14ac:dyDescent="0.2">
      <c r="A9" s="17" t="s">
        <v>44</v>
      </c>
      <c r="B9" s="17" t="s">
        <v>740</v>
      </c>
      <c r="C9" s="10" t="s">
        <v>741</v>
      </c>
      <c r="D9" s="3" t="s">
        <v>742</v>
      </c>
      <c r="E9" s="3" t="s">
        <v>211</v>
      </c>
      <c r="F9" s="18" t="s">
        <v>743</v>
      </c>
      <c r="G9" s="3" t="s">
        <v>735</v>
      </c>
      <c r="H9" s="10" t="s">
        <v>736</v>
      </c>
      <c r="I9" s="3" t="s">
        <v>737</v>
      </c>
      <c r="J9" s="6" t="s">
        <v>744</v>
      </c>
      <c r="K9" s="3" t="s">
        <v>215</v>
      </c>
      <c r="L9" s="3" t="s">
        <v>215</v>
      </c>
      <c r="M9" s="6" t="s">
        <v>745</v>
      </c>
      <c r="N9" s="3" t="s">
        <v>215</v>
      </c>
      <c r="O9" s="3" t="s">
        <v>215</v>
      </c>
      <c r="P9" s="6" t="s">
        <v>746</v>
      </c>
      <c r="Q9" s="3" t="s">
        <v>216</v>
      </c>
    </row>
    <row r="10" spans="1:17" ht="216" x14ac:dyDescent="0.2">
      <c r="A10" s="17" t="s">
        <v>44</v>
      </c>
      <c r="B10" s="17" t="s">
        <v>747</v>
      </c>
      <c r="C10" s="10" t="s">
        <v>748</v>
      </c>
      <c r="D10" s="3" t="s">
        <v>749</v>
      </c>
      <c r="E10" s="3" t="s">
        <v>211</v>
      </c>
      <c r="F10" s="3" t="s">
        <v>750</v>
      </c>
      <c r="G10" s="3" t="s">
        <v>751</v>
      </c>
      <c r="H10" s="10" t="s">
        <v>752</v>
      </c>
      <c r="I10" s="10" t="s">
        <v>753</v>
      </c>
      <c r="J10" s="6" t="s">
        <v>754</v>
      </c>
      <c r="K10" s="3" t="s">
        <v>215</v>
      </c>
      <c r="L10" s="3" t="s">
        <v>215</v>
      </c>
      <c r="M10" s="10" t="s">
        <v>755</v>
      </c>
      <c r="N10" s="3" t="s">
        <v>215</v>
      </c>
      <c r="O10" s="3" t="s">
        <v>215</v>
      </c>
      <c r="P10" s="10" t="s">
        <v>756</v>
      </c>
      <c r="Q10" s="3" t="s">
        <v>216</v>
      </c>
    </row>
    <row r="11" spans="1:17" ht="175.5" x14ac:dyDescent="0.2">
      <c r="A11" s="17" t="s">
        <v>44</v>
      </c>
      <c r="B11" s="58" t="s">
        <v>757</v>
      </c>
      <c r="C11" s="10" t="s">
        <v>758</v>
      </c>
      <c r="D11" s="7" t="s">
        <v>759</v>
      </c>
      <c r="E11" s="3" t="s">
        <v>211</v>
      </c>
      <c r="F11" s="3" t="s">
        <v>760</v>
      </c>
      <c r="G11" s="3" t="s">
        <v>761</v>
      </c>
      <c r="H11" s="33" t="s">
        <v>762</v>
      </c>
      <c r="I11" s="6" t="s">
        <v>763</v>
      </c>
      <c r="J11" s="10" t="s">
        <v>764</v>
      </c>
      <c r="K11" s="3" t="s">
        <v>255</v>
      </c>
      <c r="L11" s="6"/>
      <c r="M11" s="34" t="s">
        <v>765</v>
      </c>
      <c r="N11" s="3" t="s">
        <v>215</v>
      </c>
      <c r="O11" s="3" t="s">
        <v>215</v>
      </c>
      <c r="P11" s="6" t="s">
        <v>766</v>
      </c>
      <c r="Q11" s="3" t="s">
        <v>284</v>
      </c>
    </row>
    <row r="12" spans="1:17" ht="27" x14ac:dyDescent="0.2">
      <c r="A12" s="105" t="s">
        <v>46</v>
      </c>
      <c r="B12" s="105" t="s">
        <v>767</v>
      </c>
      <c r="C12" s="106" t="s">
        <v>768</v>
      </c>
      <c r="D12" s="103" t="s">
        <v>769</v>
      </c>
      <c r="E12" s="103" t="s">
        <v>770</v>
      </c>
      <c r="F12" s="103" t="s">
        <v>771</v>
      </c>
      <c r="G12" s="103" t="s">
        <v>772</v>
      </c>
      <c r="H12" s="106" t="s">
        <v>773</v>
      </c>
      <c r="I12" s="103" t="s">
        <v>215</v>
      </c>
      <c r="J12" s="103" t="s">
        <v>774</v>
      </c>
      <c r="K12" s="3" t="s">
        <v>252</v>
      </c>
      <c r="L12" s="3" t="s">
        <v>775</v>
      </c>
      <c r="M12" s="102" t="s">
        <v>776</v>
      </c>
      <c r="N12" s="3" t="s">
        <v>215</v>
      </c>
      <c r="O12" s="3" t="s">
        <v>215</v>
      </c>
      <c r="P12" s="102" t="s">
        <v>777</v>
      </c>
      <c r="Q12" s="103" t="s">
        <v>778</v>
      </c>
    </row>
    <row r="13" spans="1:17" ht="27" x14ac:dyDescent="0.2">
      <c r="A13" s="105"/>
      <c r="B13" s="105"/>
      <c r="C13" s="106"/>
      <c r="D13" s="103"/>
      <c r="E13" s="151"/>
      <c r="F13" s="103"/>
      <c r="G13" s="103"/>
      <c r="H13" s="106"/>
      <c r="I13" s="103"/>
      <c r="J13" s="103"/>
      <c r="K13" s="3" t="s">
        <v>254</v>
      </c>
      <c r="L13" s="3" t="s">
        <v>215</v>
      </c>
      <c r="M13" s="102"/>
      <c r="N13" s="3" t="s">
        <v>254</v>
      </c>
      <c r="O13" s="6" t="s">
        <v>779</v>
      </c>
      <c r="P13" s="102"/>
      <c r="Q13" s="103"/>
    </row>
    <row r="14" spans="1:17" ht="27" x14ac:dyDescent="0.2">
      <c r="A14" s="105"/>
      <c r="B14" s="105"/>
      <c r="C14" s="106"/>
      <c r="D14" s="103"/>
      <c r="E14" s="151"/>
      <c r="F14" s="103"/>
      <c r="G14" s="103"/>
      <c r="H14" s="106"/>
      <c r="I14" s="103"/>
      <c r="J14" s="103"/>
      <c r="K14" s="3" t="s">
        <v>255</v>
      </c>
      <c r="L14" s="6" t="s">
        <v>780</v>
      </c>
      <c r="M14" s="102"/>
      <c r="N14" s="3" t="s">
        <v>255</v>
      </c>
      <c r="O14" s="3" t="s">
        <v>215</v>
      </c>
      <c r="P14" s="102"/>
      <c r="Q14" s="103"/>
    </row>
    <row r="15" spans="1:17" ht="27" x14ac:dyDescent="0.2">
      <c r="A15" s="105"/>
      <c r="B15" s="105"/>
      <c r="C15" s="106"/>
      <c r="D15" s="103"/>
      <c r="E15" s="151"/>
      <c r="F15" s="103"/>
      <c r="G15" s="103"/>
      <c r="H15" s="106"/>
      <c r="I15" s="103"/>
      <c r="J15" s="103"/>
      <c r="K15" s="3" t="s">
        <v>257</v>
      </c>
      <c r="L15" s="6" t="s">
        <v>781</v>
      </c>
      <c r="M15" s="102"/>
      <c r="N15" s="3" t="s">
        <v>257</v>
      </c>
      <c r="O15" s="6" t="s">
        <v>782</v>
      </c>
      <c r="P15" s="102"/>
      <c r="Q15" s="103"/>
    </row>
    <row r="16" spans="1:17" ht="13.5" x14ac:dyDescent="0.2">
      <c r="A16" s="105" t="s">
        <v>46</v>
      </c>
      <c r="B16" s="105" t="s">
        <v>783</v>
      </c>
      <c r="C16" s="106" t="s">
        <v>784</v>
      </c>
      <c r="D16" s="103" t="s">
        <v>785</v>
      </c>
      <c r="E16" s="103" t="s">
        <v>211</v>
      </c>
      <c r="F16" s="103" t="s">
        <v>786</v>
      </c>
      <c r="G16" s="103" t="s">
        <v>787</v>
      </c>
      <c r="H16" s="106" t="s">
        <v>773</v>
      </c>
      <c r="I16" s="103" t="s">
        <v>788</v>
      </c>
      <c r="J16" s="103" t="s">
        <v>789</v>
      </c>
      <c r="K16" s="3" t="s">
        <v>252</v>
      </c>
      <c r="L16" s="3" t="s">
        <v>215</v>
      </c>
      <c r="M16" s="102" t="s">
        <v>790</v>
      </c>
      <c r="N16" s="3" t="s">
        <v>252</v>
      </c>
      <c r="O16" s="3" t="s">
        <v>215</v>
      </c>
      <c r="P16" s="102" t="s">
        <v>791</v>
      </c>
      <c r="Q16" s="103" t="s">
        <v>216</v>
      </c>
    </row>
    <row r="17" spans="1:17" ht="27" x14ac:dyDescent="0.2">
      <c r="A17" s="105"/>
      <c r="B17" s="105"/>
      <c r="C17" s="106"/>
      <c r="D17" s="103"/>
      <c r="E17" s="103"/>
      <c r="F17" s="103"/>
      <c r="G17" s="103"/>
      <c r="H17" s="106"/>
      <c r="I17" s="103"/>
      <c r="J17" s="103"/>
      <c r="K17" s="3" t="s">
        <v>254</v>
      </c>
      <c r="L17" s="6" t="s">
        <v>792</v>
      </c>
      <c r="M17" s="102"/>
      <c r="N17" s="3" t="s">
        <v>254</v>
      </c>
      <c r="O17" s="6" t="s">
        <v>793</v>
      </c>
      <c r="P17" s="102"/>
      <c r="Q17" s="103"/>
    </row>
    <row r="18" spans="1:17" ht="13.5" x14ac:dyDescent="0.2">
      <c r="A18" s="105"/>
      <c r="B18" s="105"/>
      <c r="C18" s="106"/>
      <c r="D18" s="103"/>
      <c r="E18" s="103"/>
      <c r="F18" s="103"/>
      <c r="G18" s="103"/>
      <c r="H18" s="106"/>
      <c r="I18" s="103"/>
      <c r="J18" s="103"/>
      <c r="K18" s="3" t="s">
        <v>255</v>
      </c>
      <c r="L18" s="3" t="s">
        <v>215</v>
      </c>
      <c r="M18" s="102"/>
      <c r="N18" s="3" t="s">
        <v>255</v>
      </c>
      <c r="O18" s="3" t="s">
        <v>215</v>
      </c>
      <c r="P18" s="102"/>
      <c r="Q18" s="103"/>
    </row>
    <row r="19" spans="1:17" ht="27" x14ac:dyDescent="0.2">
      <c r="A19" s="105"/>
      <c r="B19" s="105"/>
      <c r="C19" s="106"/>
      <c r="D19" s="103"/>
      <c r="E19" s="103"/>
      <c r="F19" s="103"/>
      <c r="G19" s="103"/>
      <c r="H19" s="106"/>
      <c r="I19" s="103"/>
      <c r="J19" s="103"/>
      <c r="K19" s="3" t="s">
        <v>257</v>
      </c>
      <c r="L19" s="6" t="s">
        <v>794</v>
      </c>
      <c r="M19" s="102"/>
      <c r="N19" s="3" t="s">
        <v>257</v>
      </c>
      <c r="O19" s="6" t="s">
        <v>795</v>
      </c>
      <c r="P19" s="102"/>
      <c r="Q19" s="103"/>
    </row>
    <row r="20" spans="1:17" ht="94.5" x14ac:dyDescent="0.2">
      <c r="A20" s="17" t="s">
        <v>796</v>
      </c>
      <c r="B20" s="17" t="s">
        <v>797</v>
      </c>
      <c r="C20" s="10" t="s">
        <v>798</v>
      </c>
      <c r="D20" s="3" t="s">
        <v>799</v>
      </c>
      <c r="E20" s="3" t="s">
        <v>211</v>
      </c>
      <c r="F20" s="3" t="s">
        <v>800</v>
      </c>
      <c r="G20" s="3" t="s">
        <v>801</v>
      </c>
      <c r="H20" s="3" t="s">
        <v>802</v>
      </c>
      <c r="I20" s="7" t="s">
        <v>803</v>
      </c>
      <c r="J20" s="6" t="s">
        <v>804</v>
      </c>
      <c r="K20" s="3" t="s">
        <v>215</v>
      </c>
      <c r="L20" s="3" t="s">
        <v>215</v>
      </c>
      <c r="M20" s="3" t="s">
        <v>215</v>
      </c>
      <c r="N20" s="3" t="s">
        <v>215</v>
      </c>
      <c r="O20" s="3" t="s">
        <v>215</v>
      </c>
      <c r="P20" s="3" t="s">
        <v>215</v>
      </c>
      <c r="Q20" s="3" t="s">
        <v>216</v>
      </c>
    </row>
    <row r="21" spans="1:17" ht="121.5" x14ac:dyDescent="0.2">
      <c r="A21" s="17" t="s">
        <v>796</v>
      </c>
      <c r="B21" s="17" t="s">
        <v>805</v>
      </c>
      <c r="C21" s="10" t="s">
        <v>806</v>
      </c>
      <c r="D21" s="3" t="s">
        <v>807</v>
      </c>
      <c r="E21" s="3" t="s">
        <v>211</v>
      </c>
      <c r="F21" s="6" t="s">
        <v>808</v>
      </c>
      <c r="G21" s="3" t="s">
        <v>809</v>
      </c>
      <c r="H21" s="3" t="s">
        <v>802</v>
      </c>
      <c r="I21" s="7" t="s">
        <v>803</v>
      </c>
      <c r="J21" s="6" t="s">
        <v>810</v>
      </c>
      <c r="K21" s="3" t="s">
        <v>215</v>
      </c>
      <c r="L21" s="3" t="s">
        <v>215</v>
      </c>
      <c r="M21" s="3" t="s">
        <v>215</v>
      </c>
      <c r="N21" s="3" t="s">
        <v>215</v>
      </c>
      <c r="O21" s="3" t="s">
        <v>215</v>
      </c>
      <c r="P21" s="3" t="s">
        <v>215</v>
      </c>
      <c r="Q21" s="3" t="s">
        <v>216</v>
      </c>
    </row>
    <row r="22" spans="1:17" ht="297" x14ac:dyDescent="0.2">
      <c r="A22" s="19" t="s">
        <v>796</v>
      </c>
      <c r="B22" s="60" t="s">
        <v>811</v>
      </c>
      <c r="C22" s="10" t="s">
        <v>812</v>
      </c>
      <c r="D22" s="3" t="s">
        <v>813</v>
      </c>
      <c r="E22" s="3" t="s">
        <v>211</v>
      </c>
      <c r="F22" s="6" t="s">
        <v>814</v>
      </c>
      <c r="G22" s="3" t="s">
        <v>815</v>
      </c>
      <c r="H22" s="3" t="s">
        <v>214</v>
      </c>
      <c r="I22" s="7" t="s">
        <v>215</v>
      </c>
      <c r="J22" s="18" t="s">
        <v>816</v>
      </c>
      <c r="K22" s="3" t="s">
        <v>215</v>
      </c>
      <c r="L22" s="3" t="s">
        <v>215</v>
      </c>
      <c r="M22" s="7" t="s">
        <v>817</v>
      </c>
      <c r="N22" s="3" t="s">
        <v>215</v>
      </c>
      <c r="O22" s="3" t="s">
        <v>215</v>
      </c>
      <c r="P22" s="7" t="s">
        <v>818</v>
      </c>
      <c r="Q22" s="7" t="s">
        <v>284</v>
      </c>
    </row>
    <row r="23" spans="1:17" ht="13.5" x14ac:dyDescent="0.2">
      <c r="A23" s="105" t="s">
        <v>796</v>
      </c>
      <c r="B23" s="108" t="s">
        <v>819</v>
      </c>
      <c r="C23" s="106" t="s">
        <v>820</v>
      </c>
      <c r="D23" s="103" t="s">
        <v>821</v>
      </c>
      <c r="E23" s="103" t="s">
        <v>211</v>
      </c>
      <c r="F23" s="102" t="s">
        <v>822</v>
      </c>
      <c r="G23" s="103" t="s">
        <v>815</v>
      </c>
      <c r="H23" s="103" t="s">
        <v>823</v>
      </c>
      <c r="I23" s="103" t="s">
        <v>788</v>
      </c>
      <c r="J23" s="103" t="s">
        <v>824</v>
      </c>
      <c r="K23" s="3" t="s">
        <v>252</v>
      </c>
      <c r="L23" s="3" t="s">
        <v>215</v>
      </c>
      <c r="M23" s="102" t="s">
        <v>790</v>
      </c>
      <c r="N23" s="3" t="s">
        <v>252</v>
      </c>
      <c r="O23" s="3" t="s">
        <v>215</v>
      </c>
      <c r="P23" s="102" t="s">
        <v>791</v>
      </c>
      <c r="Q23" s="103" t="s">
        <v>284</v>
      </c>
    </row>
    <row r="24" spans="1:17" ht="27" x14ac:dyDescent="0.2">
      <c r="A24" s="105"/>
      <c r="B24" s="105"/>
      <c r="C24" s="106"/>
      <c r="D24" s="103"/>
      <c r="E24" s="103"/>
      <c r="F24" s="102"/>
      <c r="G24" s="103"/>
      <c r="H24" s="103"/>
      <c r="I24" s="103"/>
      <c r="J24" s="103"/>
      <c r="K24" s="3" t="s">
        <v>254</v>
      </c>
      <c r="L24" s="6" t="s">
        <v>792</v>
      </c>
      <c r="M24" s="102"/>
      <c r="N24" s="3" t="s">
        <v>254</v>
      </c>
      <c r="O24" s="6" t="s">
        <v>793</v>
      </c>
      <c r="P24" s="102"/>
      <c r="Q24" s="103"/>
    </row>
    <row r="25" spans="1:17" ht="13.5" x14ac:dyDescent="0.2">
      <c r="A25" s="105"/>
      <c r="B25" s="105"/>
      <c r="C25" s="106"/>
      <c r="D25" s="103"/>
      <c r="E25" s="103"/>
      <c r="F25" s="102"/>
      <c r="G25" s="103"/>
      <c r="H25" s="103"/>
      <c r="I25" s="103"/>
      <c r="J25" s="103"/>
      <c r="K25" s="3" t="s">
        <v>255</v>
      </c>
      <c r="L25" s="3" t="s">
        <v>215</v>
      </c>
      <c r="M25" s="102"/>
      <c r="N25" s="3" t="s">
        <v>255</v>
      </c>
      <c r="O25" s="3" t="s">
        <v>215</v>
      </c>
      <c r="P25" s="102"/>
      <c r="Q25" s="103"/>
    </row>
    <row r="26" spans="1:17" ht="27" x14ac:dyDescent="0.2">
      <c r="A26" s="105"/>
      <c r="B26" s="105"/>
      <c r="C26" s="106"/>
      <c r="D26" s="103"/>
      <c r="E26" s="103"/>
      <c r="F26" s="102"/>
      <c r="G26" s="103"/>
      <c r="H26" s="103"/>
      <c r="I26" s="103"/>
      <c r="J26" s="103"/>
      <c r="K26" s="3" t="s">
        <v>257</v>
      </c>
      <c r="L26" s="6" t="s">
        <v>794</v>
      </c>
      <c r="M26" s="102"/>
      <c r="N26" s="3" t="s">
        <v>257</v>
      </c>
      <c r="O26" s="6" t="s">
        <v>795</v>
      </c>
      <c r="P26" s="102"/>
      <c r="Q26" s="103"/>
    </row>
    <row r="27" spans="1:17" ht="108" x14ac:dyDescent="0.2">
      <c r="A27" s="17" t="s">
        <v>796</v>
      </c>
      <c r="B27" s="58" t="s">
        <v>825</v>
      </c>
      <c r="C27" s="3" t="s">
        <v>826</v>
      </c>
      <c r="D27" s="3" t="s">
        <v>827</v>
      </c>
      <c r="E27" s="3" t="s">
        <v>828</v>
      </c>
      <c r="F27" s="10" t="s">
        <v>808</v>
      </c>
      <c r="G27" s="6" t="s">
        <v>809</v>
      </c>
      <c r="H27" s="3" t="s">
        <v>829</v>
      </c>
      <c r="I27" s="3" t="s">
        <v>803</v>
      </c>
      <c r="J27" s="3" t="s">
        <v>830</v>
      </c>
      <c r="K27" s="3" t="s">
        <v>252</v>
      </c>
      <c r="L27" s="3" t="s">
        <v>831</v>
      </c>
      <c r="M27" s="3" t="s">
        <v>832</v>
      </c>
      <c r="N27" s="3" t="s">
        <v>215</v>
      </c>
      <c r="O27" s="3" t="s">
        <v>215</v>
      </c>
      <c r="P27" s="3" t="s">
        <v>833</v>
      </c>
      <c r="Q27" s="3" t="s">
        <v>284</v>
      </c>
    </row>
    <row r="28" spans="1:17" ht="409.5" x14ac:dyDescent="0.2">
      <c r="A28" s="17" t="s">
        <v>49</v>
      </c>
      <c r="B28" s="17" t="s">
        <v>834</v>
      </c>
      <c r="C28" s="10" t="s">
        <v>835</v>
      </c>
      <c r="D28" s="3" t="s">
        <v>836</v>
      </c>
      <c r="E28" s="3" t="s">
        <v>211</v>
      </c>
      <c r="F28" s="10" t="s">
        <v>837</v>
      </c>
      <c r="G28" s="3" t="s">
        <v>838</v>
      </c>
      <c r="H28" s="10" t="s">
        <v>839</v>
      </c>
      <c r="I28" s="10" t="s">
        <v>840</v>
      </c>
      <c r="J28" s="6" t="s">
        <v>841</v>
      </c>
      <c r="K28" s="3" t="s">
        <v>215</v>
      </c>
      <c r="L28" s="3" t="s">
        <v>842</v>
      </c>
      <c r="M28" s="3" t="s">
        <v>1809</v>
      </c>
      <c r="N28" s="3" t="s">
        <v>215</v>
      </c>
      <c r="O28" s="3" t="s">
        <v>843</v>
      </c>
      <c r="P28" s="3" t="s">
        <v>1809</v>
      </c>
      <c r="Q28" s="3" t="s">
        <v>216</v>
      </c>
    </row>
    <row r="29" spans="1:17" ht="256.5" x14ac:dyDescent="0.2">
      <c r="A29" s="17" t="s">
        <v>49</v>
      </c>
      <c r="B29" s="17" t="s">
        <v>844</v>
      </c>
      <c r="C29" s="10" t="s">
        <v>845</v>
      </c>
      <c r="D29" s="10" t="s">
        <v>846</v>
      </c>
      <c r="E29" s="3" t="s">
        <v>211</v>
      </c>
      <c r="F29" s="10" t="s">
        <v>847</v>
      </c>
      <c r="G29" s="3" t="s">
        <v>848</v>
      </c>
      <c r="H29" s="10" t="s">
        <v>849</v>
      </c>
      <c r="I29" s="3" t="s">
        <v>840</v>
      </c>
      <c r="J29" s="6" t="s">
        <v>850</v>
      </c>
      <c r="K29" s="3" t="s">
        <v>215</v>
      </c>
      <c r="L29" s="3" t="s">
        <v>215</v>
      </c>
      <c r="M29" s="3" t="s">
        <v>851</v>
      </c>
      <c r="N29" s="3" t="s">
        <v>215</v>
      </c>
      <c r="O29" s="3" t="s">
        <v>215</v>
      </c>
      <c r="P29" s="3" t="s">
        <v>852</v>
      </c>
      <c r="Q29" s="3" t="s">
        <v>216</v>
      </c>
    </row>
    <row r="30" spans="1:17" ht="13.5" x14ac:dyDescent="0.2">
      <c r="A30" s="105" t="s">
        <v>49</v>
      </c>
      <c r="B30" s="108" t="s">
        <v>853</v>
      </c>
      <c r="C30" s="106" t="s">
        <v>854</v>
      </c>
      <c r="D30" s="102" t="s">
        <v>855</v>
      </c>
      <c r="E30" s="103" t="s">
        <v>211</v>
      </c>
      <c r="F30" s="106" t="s">
        <v>856</v>
      </c>
      <c r="G30" s="106" t="s">
        <v>761</v>
      </c>
      <c r="H30" s="106" t="s">
        <v>214</v>
      </c>
      <c r="I30" s="106" t="s">
        <v>215</v>
      </c>
      <c r="J30" s="106" t="s">
        <v>857</v>
      </c>
      <c r="K30" s="3" t="s">
        <v>252</v>
      </c>
      <c r="L30" s="127" t="s">
        <v>215</v>
      </c>
      <c r="M30" s="106" t="s">
        <v>858</v>
      </c>
      <c r="N30" s="3" t="s">
        <v>252</v>
      </c>
      <c r="O30" s="127" t="s">
        <v>215</v>
      </c>
      <c r="P30" s="106" t="s">
        <v>859</v>
      </c>
      <c r="Q30" s="103" t="s">
        <v>284</v>
      </c>
    </row>
    <row r="31" spans="1:17" ht="13.5" x14ac:dyDescent="0.2">
      <c r="A31" s="105"/>
      <c r="B31" s="105"/>
      <c r="C31" s="106"/>
      <c r="D31" s="102"/>
      <c r="E31" s="151"/>
      <c r="F31" s="106"/>
      <c r="G31" s="106"/>
      <c r="H31" s="106"/>
      <c r="I31" s="106"/>
      <c r="J31" s="106"/>
      <c r="K31" s="3" t="s">
        <v>254</v>
      </c>
      <c r="L31" s="128"/>
      <c r="M31" s="106"/>
      <c r="N31" s="3" t="s">
        <v>254</v>
      </c>
      <c r="O31" s="128"/>
      <c r="P31" s="106"/>
      <c r="Q31" s="103"/>
    </row>
    <row r="32" spans="1:17" ht="13.5" x14ac:dyDescent="0.2">
      <c r="A32" s="105"/>
      <c r="B32" s="105"/>
      <c r="C32" s="106"/>
      <c r="D32" s="102"/>
      <c r="E32" s="151"/>
      <c r="F32" s="106"/>
      <c r="G32" s="106"/>
      <c r="H32" s="106"/>
      <c r="I32" s="106"/>
      <c r="J32" s="106"/>
      <c r="K32" s="3" t="s">
        <v>255</v>
      </c>
      <c r="L32" s="128"/>
      <c r="M32" s="106"/>
      <c r="N32" s="3" t="s">
        <v>255</v>
      </c>
      <c r="O32" s="128"/>
      <c r="P32" s="106"/>
      <c r="Q32" s="103"/>
    </row>
    <row r="33" spans="1:17" ht="13.5" x14ac:dyDescent="0.2">
      <c r="A33" s="105"/>
      <c r="B33" s="105"/>
      <c r="C33" s="106"/>
      <c r="D33" s="102"/>
      <c r="E33" s="151"/>
      <c r="F33" s="106"/>
      <c r="G33" s="106"/>
      <c r="H33" s="106"/>
      <c r="I33" s="106"/>
      <c r="J33" s="106"/>
      <c r="K33" s="3" t="s">
        <v>257</v>
      </c>
      <c r="L33" s="129"/>
      <c r="M33" s="106"/>
      <c r="N33" s="3" t="s">
        <v>257</v>
      </c>
      <c r="O33" s="129"/>
      <c r="P33" s="106"/>
      <c r="Q33" s="103"/>
    </row>
    <row r="34" spans="1:17" ht="175.5" x14ac:dyDescent="0.2">
      <c r="A34" s="61" t="s">
        <v>49</v>
      </c>
      <c r="B34" s="62" t="s">
        <v>860</v>
      </c>
      <c r="C34" s="63" t="s">
        <v>861</v>
      </c>
      <c r="D34" s="63" t="s">
        <v>862</v>
      </c>
      <c r="E34" s="63" t="s">
        <v>211</v>
      </c>
      <c r="F34" s="63" t="s">
        <v>1831</v>
      </c>
      <c r="G34" s="63" t="s">
        <v>761</v>
      </c>
      <c r="H34" s="63" t="s">
        <v>214</v>
      </c>
      <c r="I34" s="63" t="s">
        <v>215</v>
      </c>
      <c r="J34" s="64" t="s">
        <v>1832</v>
      </c>
      <c r="K34" s="64" t="s">
        <v>215</v>
      </c>
      <c r="L34" s="63" t="s">
        <v>1835</v>
      </c>
      <c r="M34" s="63" t="s">
        <v>215</v>
      </c>
      <c r="N34" s="64" t="s">
        <v>215</v>
      </c>
      <c r="O34" s="54" t="s">
        <v>1835</v>
      </c>
      <c r="P34" s="63" t="s">
        <v>215</v>
      </c>
      <c r="Q34" s="63" t="s">
        <v>284</v>
      </c>
    </row>
    <row r="35" spans="1:17" ht="94.5" x14ac:dyDescent="0.2">
      <c r="A35" s="105" t="s">
        <v>52</v>
      </c>
      <c r="B35" s="105" t="s">
        <v>863</v>
      </c>
      <c r="C35" s="103" t="s">
        <v>864</v>
      </c>
      <c r="D35" s="103" t="s">
        <v>865</v>
      </c>
      <c r="E35" s="103" t="s">
        <v>293</v>
      </c>
      <c r="F35" s="103" t="s">
        <v>866</v>
      </c>
      <c r="G35" s="102" t="s">
        <v>867</v>
      </c>
      <c r="H35" s="105" t="s">
        <v>868</v>
      </c>
      <c r="I35" s="103" t="s">
        <v>869</v>
      </c>
      <c r="J35" s="102" t="s">
        <v>870</v>
      </c>
      <c r="K35" s="3" t="s">
        <v>252</v>
      </c>
      <c r="L35" s="6" t="s">
        <v>871</v>
      </c>
      <c r="M35" s="102" t="s">
        <v>872</v>
      </c>
      <c r="N35" s="3" t="s">
        <v>252</v>
      </c>
      <c r="O35" s="6" t="s">
        <v>873</v>
      </c>
      <c r="P35" s="102" t="s">
        <v>874</v>
      </c>
      <c r="Q35" s="102" t="s">
        <v>1844</v>
      </c>
    </row>
    <row r="36" spans="1:17" ht="67.5" x14ac:dyDescent="0.2">
      <c r="A36" s="105"/>
      <c r="B36" s="105"/>
      <c r="C36" s="103"/>
      <c r="D36" s="103"/>
      <c r="E36" s="103"/>
      <c r="F36" s="103"/>
      <c r="G36" s="102"/>
      <c r="H36" s="105"/>
      <c r="I36" s="103"/>
      <c r="J36" s="102"/>
      <c r="K36" s="3" t="s">
        <v>254</v>
      </c>
      <c r="L36" s="6" t="s">
        <v>875</v>
      </c>
      <c r="M36" s="102"/>
      <c r="N36" s="3" t="s">
        <v>254</v>
      </c>
      <c r="O36" s="6" t="s">
        <v>876</v>
      </c>
      <c r="P36" s="102"/>
      <c r="Q36" s="102"/>
    </row>
    <row r="37" spans="1:17" ht="81" x14ac:dyDescent="0.2">
      <c r="A37" s="105" t="s">
        <v>52</v>
      </c>
      <c r="B37" s="105" t="s">
        <v>877</v>
      </c>
      <c r="C37" s="103" t="s">
        <v>878</v>
      </c>
      <c r="D37" s="103" t="s">
        <v>879</v>
      </c>
      <c r="E37" s="103" t="s">
        <v>293</v>
      </c>
      <c r="F37" s="103" t="s">
        <v>880</v>
      </c>
      <c r="G37" s="102" t="s">
        <v>881</v>
      </c>
      <c r="H37" s="105" t="s">
        <v>868</v>
      </c>
      <c r="I37" s="103" t="s">
        <v>882</v>
      </c>
      <c r="J37" s="102" t="s">
        <v>883</v>
      </c>
      <c r="K37" s="3" t="s">
        <v>252</v>
      </c>
      <c r="L37" s="6" t="s">
        <v>884</v>
      </c>
      <c r="M37" s="102" t="s">
        <v>885</v>
      </c>
      <c r="N37" s="3" t="s">
        <v>252</v>
      </c>
      <c r="O37" s="6" t="s">
        <v>884</v>
      </c>
      <c r="P37" s="102" t="s">
        <v>885</v>
      </c>
      <c r="Q37" s="102" t="s">
        <v>1844</v>
      </c>
    </row>
    <row r="38" spans="1:17" ht="40.5" x14ac:dyDescent="0.2">
      <c r="A38" s="105"/>
      <c r="B38" s="105"/>
      <c r="C38" s="103"/>
      <c r="D38" s="103"/>
      <c r="E38" s="103"/>
      <c r="F38" s="103"/>
      <c r="G38" s="102"/>
      <c r="H38" s="105"/>
      <c r="I38" s="103"/>
      <c r="J38" s="102"/>
      <c r="K38" s="3" t="s">
        <v>254</v>
      </c>
      <c r="L38" s="6" t="s">
        <v>886</v>
      </c>
      <c r="M38" s="102"/>
      <c r="N38" s="3" t="s">
        <v>254</v>
      </c>
      <c r="O38" s="6" t="s">
        <v>886</v>
      </c>
      <c r="P38" s="102"/>
      <c r="Q38" s="102"/>
    </row>
    <row r="39" spans="1:17" ht="40.5" x14ac:dyDescent="0.2">
      <c r="A39" s="105"/>
      <c r="B39" s="105"/>
      <c r="C39" s="103"/>
      <c r="D39" s="103"/>
      <c r="E39" s="103"/>
      <c r="F39" s="103"/>
      <c r="G39" s="102"/>
      <c r="H39" s="105"/>
      <c r="I39" s="103"/>
      <c r="J39" s="102"/>
      <c r="K39" s="3" t="s">
        <v>255</v>
      </c>
      <c r="L39" s="6" t="s">
        <v>887</v>
      </c>
      <c r="M39" s="102"/>
      <c r="N39" s="3" t="s">
        <v>255</v>
      </c>
      <c r="O39" s="6" t="s">
        <v>887</v>
      </c>
      <c r="P39" s="102"/>
      <c r="Q39" s="102"/>
    </row>
    <row r="40" spans="1:17" ht="40.5" x14ac:dyDescent="0.2">
      <c r="A40" s="105"/>
      <c r="B40" s="105"/>
      <c r="C40" s="103"/>
      <c r="D40" s="103"/>
      <c r="E40" s="103"/>
      <c r="F40" s="103"/>
      <c r="G40" s="102"/>
      <c r="H40" s="105"/>
      <c r="I40" s="103"/>
      <c r="J40" s="102"/>
      <c r="K40" s="3" t="s">
        <v>257</v>
      </c>
      <c r="L40" s="6" t="s">
        <v>888</v>
      </c>
      <c r="M40" s="102"/>
      <c r="N40" s="3" t="s">
        <v>257</v>
      </c>
      <c r="O40" s="6" t="s">
        <v>888</v>
      </c>
      <c r="P40" s="102"/>
      <c r="Q40" s="102"/>
    </row>
    <row r="41" spans="1:17" ht="135" x14ac:dyDescent="0.2">
      <c r="A41" s="105" t="s">
        <v>54</v>
      </c>
      <c r="B41" s="105" t="s">
        <v>889</v>
      </c>
      <c r="C41" s="103" t="s">
        <v>890</v>
      </c>
      <c r="D41" s="103" t="s">
        <v>891</v>
      </c>
      <c r="E41" s="103" t="s">
        <v>705</v>
      </c>
      <c r="F41" s="103" t="s">
        <v>892</v>
      </c>
      <c r="G41" s="102" t="s">
        <v>893</v>
      </c>
      <c r="H41" s="35" t="s">
        <v>1810</v>
      </c>
      <c r="I41" s="36" t="s">
        <v>894</v>
      </c>
      <c r="J41" s="102" t="s">
        <v>895</v>
      </c>
      <c r="K41" s="3" t="s">
        <v>254</v>
      </c>
      <c r="L41" s="6" t="s">
        <v>896</v>
      </c>
      <c r="M41" s="102" t="s">
        <v>897</v>
      </c>
      <c r="N41" s="3" t="s">
        <v>254</v>
      </c>
      <c r="O41" s="6" t="s">
        <v>898</v>
      </c>
      <c r="P41" s="102" t="s">
        <v>899</v>
      </c>
      <c r="Q41" s="102" t="s">
        <v>1844</v>
      </c>
    </row>
    <row r="42" spans="1:17" ht="162" x14ac:dyDescent="0.2">
      <c r="A42" s="105"/>
      <c r="B42" s="105"/>
      <c r="C42" s="103"/>
      <c r="D42" s="103"/>
      <c r="E42" s="103"/>
      <c r="F42" s="103"/>
      <c r="G42" s="102"/>
      <c r="H42" s="35" t="s">
        <v>900</v>
      </c>
      <c r="I42" s="36" t="s">
        <v>901</v>
      </c>
      <c r="J42" s="102"/>
      <c r="K42" s="3" t="s">
        <v>257</v>
      </c>
      <c r="L42" s="6" t="s">
        <v>902</v>
      </c>
      <c r="M42" s="102"/>
      <c r="N42" s="3" t="s">
        <v>257</v>
      </c>
      <c r="O42" s="6" t="s">
        <v>903</v>
      </c>
      <c r="P42" s="102"/>
      <c r="Q42" s="102"/>
    </row>
    <row r="43" spans="1:17" ht="13.5" x14ac:dyDescent="0.2">
      <c r="A43" s="105" t="s">
        <v>55</v>
      </c>
      <c r="B43" s="105" t="s">
        <v>904</v>
      </c>
      <c r="C43" s="106" t="s">
        <v>905</v>
      </c>
      <c r="D43" s="103" t="s">
        <v>906</v>
      </c>
      <c r="E43" s="103" t="s">
        <v>388</v>
      </c>
      <c r="F43" s="106" t="s">
        <v>907</v>
      </c>
      <c r="G43" s="103" t="s">
        <v>908</v>
      </c>
      <c r="H43" s="106" t="s">
        <v>214</v>
      </c>
      <c r="I43" s="106" t="s">
        <v>215</v>
      </c>
      <c r="J43" s="106" t="s">
        <v>909</v>
      </c>
      <c r="K43" s="3" t="s">
        <v>252</v>
      </c>
      <c r="L43" s="10" t="s">
        <v>910</v>
      </c>
      <c r="M43" s="106" t="s">
        <v>911</v>
      </c>
      <c r="N43" s="3" t="s">
        <v>252</v>
      </c>
      <c r="O43" s="10" t="s">
        <v>912</v>
      </c>
      <c r="P43" s="106" t="s">
        <v>911</v>
      </c>
      <c r="Q43" s="106" t="s">
        <v>216</v>
      </c>
    </row>
    <row r="44" spans="1:17" ht="13.5" x14ac:dyDescent="0.2">
      <c r="A44" s="105"/>
      <c r="B44" s="105"/>
      <c r="C44" s="106"/>
      <c r="D44" s="103"/>
      <c r="E44" s="103"/>
      <c r="F44" s="106"/>
      <c r="G44" s="103"/>
      <c r="H44" s="106"/>
      <c r="I44" s="106"/>
      <c r="J44" s="106"/>
      <c r="K44" s="3" t="s">
        <v>254</v>
      </c>
      <c r="L44" s="106" t="s">
        <v>913</v>
      </c>
      <c r="M44" s="106"/>
      <c r="N44" s="3" t="s">
        <v>254</v>
      </c>
      <c r="O44" s="106" t="s">
        <v>913</v>
      </c>
      <c r="P44" s="106"/>
      <c r="Q44" s="106"/>
    </row>
    <row r="45" spans="1:17" ht="13.5" x14ac:dyDescent="0.2">
      <c r="A45" s="105"/>
      <c r="B45" s="105"/>
      <c r="C45" s="106"/>
      <c r="D45" s="103"/>
      <c r="E45" s="103"/>
      <c r="F45" s="106"/>
      <c r="G45" s="103"/>
      <c r="H45" s="106"/>
      <c r="I45" s="106"/>
      <c r="J45" s="106"/>
      <c r="K45" s="3" t="s">
        <v>255</v>
      </c>
      <c r="L45" s="106"/>
      <c r="M45" s="106"/>
      <c r="N45" s="3" t="s">
        <v>255</v>
      </c>
      <c r="O45" s="106"/>
      <c r="P45" s="106"/>
      <c r="Q45" s="106"/>
    </row>
    <row r="46" spans="1:17" ht="13.5" x14ac:dyDescent="0.2">
      <c r="A46" s="105"/>
      <c r="B46" s="105"/>
      <c r="C46" s="106"/>
      <c r="D46" s="103"/>
      <c r="E46" s="103"/>
      <c r="F46" s="106"/>
      <c r="G46" s="103"/>
      <c r="H46" s="106"/>
      <c r="I46" s="106"/>
      <c r="J46" s="106"/>
      <c r="K46" s="3" t="s">
        <v>257</v>
      </c>
      <c r="L46" s="106"/>
      <c r="M46" s="106"/>
      <c r="N46" s="3" t="s">
        <v>257</v>
      </c>
      <c r="O46" s="106"/>
      <c r="P46" s="106"/>
      <c r="Q46" s="106"/>
    </row>
    <row r="47" spans="1:17" ht="13.5" x14ac:dyDescent="0.2">
      <c r="A47" s="108" t="s">
        <v>57</v>
      </c>
      <c r="B47" s="108" t="s">
        <v>914</v>
      </c>
      <c r="C47" s="106" t="s">
        <v>915</v>
      </c>
      <c r="D47" s="103" t="s">
        <v>916</v>
      </c>
      <c r="E47" s="103" t="s">
        <v>388</v>
      </c>
      <c r="F47" s="106" t="s">
        <v>917</v>
      </c>
      <c r="G47" s="104" t="s">
        <v>918</v>
      </c>
      <c r="H47" s="106" t="s">
        <v>214</v>
      </c>
      <c r="I47" s="106" t="s">
        <v>215</v>
      </c>
      <c r="J47" s="106" t="s">
        <v>919</v>
      </c>
      <c r="K47" s="3" t="s">
        <v>252</v>
      </c>
      <c r="L47" s="106" t="s">
        <v>920</v>
      </c>
      <c r="M47" s="106" t="s">
        <v>921</v>
      </c>
      <c r="N47" s="3" t="s">
        <v>252</v>
      </c>
      <c r="O47" s="106" t="s">
        <v>922</v>
      </c>
      <c r="P47" s="106" t="s">
        <v>923</v>
      </c>
      <c r="Q47" s="106" t="s">
        <v>284</v>
      </c>
    </row>
    <row r="48" spans="1:17" ht="13.5" x14ac:dyDescent="0.2">
      <c r="A48" s="108"/>
      <c r="B48" s="105"/>
      <c r="C48" s="106"/>
      <c r="D48" s="103"/>
      <c r="E48" s="103"/>
      <c r="F48" s="106"/>
      <c r="G48" s="104"/>
      <c r="H48" s="106"/>
      <c r="I48" s="106"/>
      <c r="J48" s="106"/>
      <c r="K48" s="3" t="s">
        <v>254</v>
      </c>
      <c r="L48" s="106"/>
      <c r="M48" s="106"/>
      <c r="N48" s="3" t="s">
        <v>254</v>
      </c>
      <c r="O48" s="106"/>
      <c r="P48" s="106"/>
      <c r="Q48" s="106"/>
    </row>
    <row r="49" spans="1:17" ht="13.5" x14ac:dyDescent="0.2">
      <c r="A49" s="108"/>
      <c r="B49" s="105"/>
      <c r="C49" s="106"/>
      <c r="D49" s="103"/>
      <c r="E49" s="103"/>
      <c r="F49" s="106"/>
      <c r="G49" s="104"/>
      <c r="H49" s="106"/>
      <c r="I49" s="106"/>
      <c r="J49" s="106"/>
      <c r="K49" s="3" t="s">
        <v>255</v>
      </c>
      <c r="L49" s="106"/>
      <c r="M49" s="106"/>
      <c r="N49" s="3" t="s">
        <v>255</v>
      </c>
      <c r="O49" s="106" t="s">
        <v>924</v>
      </c>
      <c r="P49" s="106"/>
      <c r="Q49" s="106"/>
    </row>
    <row r="50" spans="1:17" ht="13.5" x14ac:dyDescent="0.2">
      <c r="A50" s="108"/>
      <c r="B50" s="105"/>
      <c r="C50" s="106"/>
      <c r="D50" s="103"/>
      <c r="E50" s="103"/>
      <c r="F50" s="106"/>
      <c r="G50" s="104"/>
      <c r="H50" s="106"/>
      <c r="I50" s="106"/>
      <c r="J50" s="106"/>
      <c r="K50" s="3" t="s">
        <v>257</v>
      </c>
      <c r="L50" s="106"/>
      <c r="M50" s="106"/>
      <c r="N50" s="3" t="s">
        <v>257</v>
      </c>
      <c r="O50" s="106"/>
      <c r="P50" s="106"/>
      <c r="Q50" s="106"/>
    </row>
    <row r="51" spans="1:17" ht="108" x14ac:dyDescent="0.2">
      <c r="A51" s="149" t="s">
        <v>925</v>
      </c>
      <c r="B51" s="150" t="s">
        <v>926</v>
      </c>
      <c r="C51" s="133" t="s">
        <v>927</v>
      </c>
      <c r="D51" s="124" t="s">
        <v>928</v>
      </c>
      <c r="E51" s="127" t="s">
        <v>211</v>
      </c>
      <c r="F51" s="124" t="s">
        <v>929</v>
      </c>
      <c r="G51" s="127" t="s">
        <v>930</v>
      </c>
      <c r="H51" s="133" t="s">
        <v>931</v>
      </c>
      <c r="I51" s="124" t="s">
        <v>932</v>
      </c>
      <c r="J51" s="133" t="s">
        <v>933</v>
      </c>
      <c r="K51" s="3" t="s">
        <v>252</v>
      </c>
      <c r="L51" s="37" t="s">
        <v>934</v>
      </c>
      <c r="M51" s="38" t="s">
        <v>935</v>
      </c>
      <c r="N51" s="3" t="s">
        <v>215</v>
      </c>
      <c r="O51" s="3" t="s">
        <v>215</v>
      </c>
      <c r="P51" s="3" t="s">
        <v>215</v>
      </c>
      <c r="Q51" s="3" t="s">
        <v>284</v>
      </c>
    </row>
    <row r="52" spans="1:17" ht="148.5" x14ac:dyDescent="0.2">
      <c r="A52" s="149"/>
      <c r="B52" s="150"/>
      <c r="C52" s="133"/>
      <c r="D52" s="124"/>
      <c r="E52" s="127"/>
      <c r="F52" s="124"/>
      <c r="G52" s="127"/>
      <c r="H52" s="133"/>
      <c r="I52" s="124"/>
      <c r="J52" s="133"/>
      <c r="K52" s="3" t="s">
        <v>215</v>
      </c>
      <c r="L52" s="37"/>
      <c r="M52" s="39" t="s">
        <v>936</v>
      </c>
      <c r="N52" s="3" t="s">
        <v>215</v>
      </c>
      <c r="O52" s="3" t="s">
        <v>215</v>
      </c>
      <c r="P52" s="3" t="s">
        <v>215</v>
      </c>
      <c r="Q52" s="3" t="s">
        <v>216</v>
      </c>
    </row>
    <row r="53" spans="1:17" ht="135" x14ac:dyDescent="0.2">
      <c r="A53" s="17" t="s">
        <v>925</v>
      </c>
      <c r="B53" s="58" t="s">
        <v>937</v>
      </c>
      <c r="C53" s="10" t="s">
        <v>938</v>
      </c>
      <c r="D53" s="3" t="s">
        <v>939</v>
      </c>
      <c r="E53" s="3" t="s">
        <v>705</v>
      </c>
      <c r="F53" s="10" t="s">
        <v>940</v>
      </c>
      <c r="G53" s="10" t="s">
        <v>941</v>
      </c>
      <c r="H53" s="6" t="s">
        <v>942</v>
      </c>
      <c r="I53" s="6" t="s">
        <v>932</v>
      </c>
      <c r="J53" s="10" t="s">
        <v>943</v>
      </c>
      <c r="K53" s="3" t="s">
        <v>944</v>
      </c>
      <c r="L53" s="10" t="s">
        <v>945</v>
      </c>
      <c r="M53" s="40" t="s">
        <v>946</v>
      </c>
      <c r="N53" s="3" t="s">
        <v>215</v>
      </c>
      <c r="O53" s="3" t="s">
        <v>215</v>
      </c>
      <c r="P53" s="3" t="s">
        <v>215</v>
      </c>
      <c r="Q53" s="3" t="s">
        <v>284</v>
      </c>
    </row>
    <row r="54" spans="1:17" ht="135" x14ac:dyDescent="0.2">
      <c r="A54" s="17" t="s">
        <v>925</v>
      </c>
      <c r="B54" s="58" t="s">
        <v>947</v>
      </c>
      <c r="C54" s="10" t="s">
        <v>948</v>
      </c>
      <c r="D54" s="3" t="s">
        <v>949</v>
      </c>
      <c r="E54" s="3" t="s">
        <v>705</v>
      </c>
      <c r="F54" s="10" t="s">
        <v>950</v>
      </c>
      <c r="G54" s="3" t="s">
        <v>951</v>
      </c>
      <c r="H54" s="6" t="s">
        <v>942</v>
      </c>
      <c r="I54" s="6" t="s">
        <v>932</v>
      </c>
      <c r="J54" s="10" t="s">
        <v>943</v>
      </c>
      <c r="K54" s="3" t="s">
        <v>944</v>
      </c>
      <c r="L54" s="10" t="s">
        <v>952</v>
      </c>
      <c r="M54" s="40" t="s">
        <v>946</v>
      </c>
      <c r="N54" s="3" t="s">
        <v>215</v>
      </c>
      <c r="O54" s="3" t="s">
        <v>215</v>
      </c>
      <c r="P54" s="3" t="s">
        <v>215</v>
      </c>
      <c r="Q54" s="3" t="s">
        <v>284</v>
      </c>
    </row>
    <row r="55" spans="1:17" ht="27" x14ac:dyDescent="0.2">
      <c r="A55" s="105" t="s">
        <v>925</v>
      </c>
      <c r="B55" s="108" t="s">
        <v>953</v>
      </c>
      <c r="C55" s="106" t="s">
        <v>954</v>
      </c>
      <c r="D55" s="103" t="s">
        <v>955</v>
      </c>
      <c r="E55" s="127" t="s">
        <v>388</v>
      </c>
      <c r="F55" s="106" t="s">
        <v>956</v>
      </c>
      <c r="G55" s="103" t="s">
        <v>951</v>
      </c>
      <c r="H55" s="103" t="s">
        <v>957</v>
      </c>
      <c r="I55" s="102" t="s">
        <v>932</v>
      </c>
      <c r="J55" s="148" t="s">
        <v>958</v>
      </c>
      <c r="K55" s="3" t="s">
        <v>252</v>
      </c>
      <c r="L55" s="10" t="s">
        <v>959</v>
      </c>
      <c r="M55" s="103" t="s">
        <v>960</v>
      </c>
      <c r="N55" s="3" t="s">
        <v>215</v>
      </c>
      <c r="O55" s="3" t="s">
        <v>215</v>
      </c>
      <c r="P55" s="106" t="s">
        <v>961</v>
      </c>
      <c r="Q55" s="103" t="s">
        <v>284</v>
      </c>
    </row>
    <row r="56" spans="1:17" ht="13.5" x14ac:dyDescent="0.2">
      <c r="A56" s="105"/>
      <c r="B56" s="105"/>
      <c r="C56" s="106"/>
      <c r="D56" s="103"/>
      <c r="E56" s="128"/>
      <c r="F56" s="106"/>
      <c r="G56" s="103"/>
      <c r="H56" s="103"/>
      <c r="I56" s="102"/>
      <c r="J56" s="148"/>
      <c r="K56" s="3" t="s">
        <v>254</v>
      </c>
      <c r="L56" s="3" t="s">
        <v>962</v>
      </c>
      <c r="M56" s="103"/>
      <c r="N56" s="3" t="s">
        <v>215</v>
      </c>
      <c r="O56" s="3" t="s">
        <v>215</v>
      </c>
      <c r="P56" s="106"/>
      <c r="Q56" s="103"/>
    </row>
    <row r="57" spans="1:17" ht="13.5" x14ac:dyDescent="0.2">
      <c r="A57" s="105"/>
      <c r="B57" s="105"/>
      <c r="C57" s="106"/>
      <c r="D57" s="103"/>
      <c r="E57" s="129"/>
      <c r="F57" s="106"/>
      <c r="G57" s="103"/>
      <c r="H57" s="103"/>
      <c r="I57" s="102"/>
      <c r="J57" s="148"/>
      <c r="K57" s="3" t="s">
        <v>257</v>
      </c>
      <c r="L57" s="3" t="s">
        <v>215</v>
      </c>
      <c r="M57" s="103"/>
      <c r="N57" s="3" t="s">
        <v>257</v>
      </c>
      <c r="O57" s="41" t="s">
        <v>963</v>
      </c>
      <c r="P57" s="106"/>
      <c r="Q57" s="103"/>
    </row>
    <row r="58" spans="1:17" ht="135" x14ac:dyDescent="0.2">
      <c r="A58" s="17" t="s">
        <v>925</v>
      </c>
      <c r="B58" s="58" t="s">
        <v>964</v>
      </c>
      <c r="C58" s="10" t="s">
        <v>965</v>
      </c>
      <c r="D58" s="3" t="s">
        <v>966</v>
      </c>
      <c r="E58" s="3" t="s">
        <v>770</v>
      </c>
      <c r="F58" s="42" t="s">
        <v>967</v>
      </c>
      <c r="G58" s="3" t="s">
        <v>951</v>
      </c>
      <c r="H58" s="6" t="s">
        <v>957</v>
      </c>
      <c r="I58" s="6" t="s">
        <v>932</v>
      </c>
      <c r="J58" s="10" t="s">
        <v>968</v>
      </c>
      <c r="K58" s="3" t="s">
        <v>252</v>
      </c>
      <c r="L58" s="37" t="s">
        <v>969</v>
      </c>
      <c r="M58" s="38" t="s">
        <v>970</v>
      </c>
      <c r="N58" s="3" t="s">
        <v>215</v>
      </c>
      <c r="O58" s="3" t="s">
        <v>215</v>
      </c>
      <c r="P58" s="3" t="s">
        <v>971</v>
      </c>
      <c r="Q58" s="3" t="s">
        <v>284</v>
      </c>
    </row>
    <row r="59" spans="1:17" ht="27" x14ac:dyDescent="0.2">
      <c r="A59" s="105" t="s">
        <v>925</v>
      </c>
      <c r="B59" s="108" t="s">
        <v>972</v>
      </c>
      <c r="C59" s="106" t="s">
        <v>973</v>
      </c>
      <c r="D59" s="103" t="s">
        <v>974</v>
      </c>
      <c r="E59" s="123" t="s">
        <v>293</v>
      </c>
      <c r="F59" s="146" t="s">
        <v>975</v>
      </c>
      <c r="G59" s="103" t="s">
        <v>976</v>
      </c>
      <c r="H59" s="102" t="s">
        <v>977</v>
      </c>
      <c r="I59" s="124" t="s">
        <v>932</v>
      </c>
      <c r="J59" s="106" t="s">
        <v>978</v>
      </c>
      <c r="K59" s="3" t="s">
        <v>252</v>
      </c>
      <c r="L59" s="3" t="s">
        <v>215</v>
      </c>
      <c r="M59" s="103" t="s">
        <v>979</v>
      </c>
      <c r="N59" s="3" t="s">
        <v>252</v>
      </c>
      <c r="O59" s="3" t="s">
        <v>980</v>
      </c>
      <c r="P59" s="103" t="s">
        <v>981</v>
      </c>
      <c r="Q59" s="103" t="s">
        <v>284</v>
      </c>
    </row>
    <row r="60" spans="1:17" ht="13.5" x14ac:dyDescent="0.2">
      <c r="A60" s="105"/>
      <c r="B60" s="105"/>
      <c r="C60" s="106"/>
      <c r="D60" s="103"/>
      <c r="E60" s="123"/>
      <c r="F60" s="146"/>
      <c r="G60" s="103"/>
      <c r="H60" s="102"/>
      <c r="I60" s="126"/>
      <c r="J60" s="106"/>
      <c r="K60" s="3" t="s">
        <v>257</v>
      </c>
      <c r="L60" s="3" t="s">
        <v>982</v>
      </c>
      <c r="M60" s="103"/>
      <c r="N60" s="3" t="s">
        <v>257</v>
      </c>
      <c r="O60" s="3" t="s">
        <v>215</v>
      </c>
      <c r="P60" s="103"/>
      <c r="Q60" s="103"/>
    </row>
    <row r="61" spans="1:17" ht="13.5" x14ac:dyDescent="0.2">
      <c r="A61" s="105" t="s">
        <v>925</v>
      </c>
      <c r="B61" s="108" t="s">
        <v>983</v>
      </c>
      <c r="C61" s="106" t="s">
        <v>984</v>
      </c>
      <c r="D61" s="103" t="s">
        <v>985</v>
      </c>
      <c r="E61" s="123" t="s">
        <v>986</v>
      </c>
      <c r="F61" s="146" t="s">
        <v>987</v>
      </c>
      <c r="G61" s="103" t="s">
        <v>951</v>
      </c>
      <c r="H61" s="102" t="s">
        <v>977</v>
      </c>
      <c r="I61" s="102" t="s">
        <v>932</v>
      </c>
      <c r="J61" s="106" t="s">
        <v>988</v>
      </c>
      <c r="K61" s="3" t="s">
        <v>252</v>
      </c>
      <c r="L61" s="3" t="s">
        <v>215</v>
      </c>
      <c r="M61" s="102" t="s">
        <v>989</v>
      </c>
      <c r="N61" s="3" t="s">
        <v>252</v>
      </c>
      <c r="O61" s="3" t="s">
        <v>990</v>
      </c>
      <c r="P61" s="102" t="s">
        <v>991</v>
      </c>
      <c r="Q61" s="103" t="s">
        <v>284</v>
      </c>
    </row>
    <row r="62" spans="1:17" ht="27" x14ac:dyDescent="0.2">
      <c r="A62" s="105"/>
      <c r="B62" s="105"/>
      <c r="C62" s="106"/>
      <c r="D62" s="103"/>
      <c r="E62" s="123"/>
      <c r="F62" s="146"/>
      <c r="G62" s="103"/>
      <c r="H62" s="102"/>
      <c r="I62" s="102"/>
      <c r="J62" s="106"/>
      <c r="K62" s="3" t="s">
        <v>254</v>
      </c>
      <c r="L62" s="3" t="s">
        <v>992</v>
      </c>
      <c r="M62" s="102"/>
      <c r="N62" s="3" t="s">
        <v>254</v>
      </c>
      <c r="O62" s="3" t="s">
        <v>215</v>
      </c>
      <c r="P62" s="102"/>
      <c r="Q62" s="103"/>
    </row>
    <row r="63" spans="1:17" ht="27" x14ac:dyDescent="0.2">
      <c r="A63" s="139" t="s">
        <v>63</v>
      </c>
      <c r="B63" s="139" t="s">
        <v>993</v>
      </c>
      <c r="C63" s="133" t="s">
        <v>994</v>
      </c>
      <c r="D63" s="127" t="s">
        <v>995</v>
      </c>
      <c r="E63" s="127" t="s">
        <v>388</v>
      </c>
      <c r="F63" s="124" t="s">
        <v>996</v>
      </c>
      <c r="G63" s="127" t="s">
        <v>997</v>
      </c>
      <c r="H63" s="133" t="s">
        <v>998</v>
      </c>
      <c r="I63" s="133" t="s">
        <v>999</v>
      </c>
      <c r="J63" s="133" t="s">
        <v>1000</v>
      </c>
      <c r="K63" s="3" t="s">
        <v>252</v>
      </c>
      <c r="L63" s="3" t="s">
        <v>1001</v>
      </c>
      <c r="M63" s="124" t="s">
        <v>1002</v>
      </c>
      <c r="N63" s="3" t="s">
        <v>252</v>
      </c>
      <c r="O63" s="3" t="s">
        <v>1003</v>
      </c>
      <c r="P63" s="124" t="s">
        <v>1004</v>
      </c>
      <c r="Q63" s="124" t="s">
        <v>216</v>
      </c>
    </row>
    <row r="64" spans="1:17" ht="13.5" x14ac:dyDescent="0.2">
      <c r="A64" s="139"/>
      <c r="B64" s="139"/>
      <c r="C64" s="133"/>
      <c r="D64" s="128"/>
      <c r="E64" s="128"/>
      <c r="F64" s="147"/>
      <c r="G64" s="127"/>
      <c r="H64" s="133"/>
      <c r="I64" s="133"/>
      <c r="J64" s="133"/>
      <c r="K64" s="3" t="s">
        <v>254</v>
      </c>
      <c r="L64" s="3" t="s">
        <v>1005</v>
      </c>
      <c r="M64" s="124"/>
      <c r="N64" s="3" t="s">
        <v>254</v>
      </c>
      <c r="O64" s="3" t="s">
        <v>215</v>
      </c>
      <c r="P64" s="124"/>
      <c r="Q64" s="124"/>
    </row>
    <row r="65" spans="1:17" ht="27" x14ac:dyDescent="0.2">
      <c r="A65" s="139"/>
      <c r="B65" s="139"/>
      <c r="C65" s="133"/>
      <c r="D65" s="128"/>
      <c r="E65" s="128"/>
      <c r="F65" s="147"/>
      <c r="G65" s="127"/>
      <c r="H65" s="133"/>
      <c r="I65" s="133"/>
      <c r="J65" s="133"/>
      <c r="K65" s="3" t="s">
        <v>255</v>
      </c>
      <c r="L65" s="3" t="s">
        <v>1006</v>
      </c>
      <c r="M65" s="124"/>
      <c r="N65" s="3" t="s">
        <v>255</v>
      </c>
      <c r="O65" s="3" t="s">
        <v>215</v>
      </c>
      <c r="P65" s="124"/>
      <c r="Q65" s="124"/>
    </row>
    <row r="66" spans="1:17" ht="27" x14ac:dyDescent="0.2">
      <c r="A66" s="139"/>
      <c r="B66" s="139"/>
      <c r="C66" s="133"/>
      <c r="D66" s="129"/>
      <c r="E66" s="129"/>
      <c r="F66" s="147"/>
      <c r="G66" s="127"/>
      <c r="H66" s="133"/>
      <c r="I66" s="133"/>
      <c r="J66" s="133"/>
      <c r="K66" s="3" t="s">
        <v>257</v>
      </c>
      <c r="L66" s="3" t="s">
        <v>1007</v>
      </c>
      <c r="M66" s="124"/>
      <c r="N66" s="3" t="s">
        <v>257</v>
      </c>
      <c r="O66" s="3" t="s">
        <v>1008</v>
      </c>
      <c r="P66" s="124"/>
      <c r="Q66" s="124"/>
    </row>
    <row r="67" spans="1:17" ht="54" x14ac:dyDescent="0.2">
      <c r="A67" s="139" t="s">
        <v>63</v>
      </c>
      <c r="B67" s="142" t="s">
        <v>1009</v>
      </c>
      <c r="C67" s="133" t="s">
        <v>1010</v>
      </c>
      <c r="D67" s="127" t="s">
        <v>1011</v>
      </c>
      <c r="E67" s="127" t="s">
        <v>388</v>
      </c>
      <c r="F67" s="124" t="s">
        <v>1012</v>
      </c>
      <c r="G67" s="127" t="s">
        <v>997</v>
      </c>
      <c r="H67" s="102" t="s">
        <v>998</v>
      </c>
      <c r="I67" s="102" t="s">
        <v>1013</v>
      </c>
      <c r="J67" s="102" t="s">
        <v>1014</v>
      </c>
      <c r="K67" s="3" t="s">
        <v>252</v>
      </c>
      <c r="L67" s="43" t="s">
        <v>1015</v>
      </c>
      <c r="M67" s="124" t="s">
        <v>1016</v>
      </c>
      <c r="N67" s="6" t="s">
        <v>252</v>
      </c>
      <c r="O67" s="43" t="s">
        <v>1017</v>
      </c>
      <c r="P67" s="124" t="s">
        <v>1018</v>
      </c>
      <c r="Q67" s="124" t="s">
        <v>284</v>
      </c>
    </row>
    <row r="68" spans="1:17" ht="27" x14ac:dyDescent="0.2">
      <c r="A68" s="139"/>
      <c r="B68" s="139"/>
      <c r="C68" s="133"/>
      <c r="D68" s="128"/>
      <c r="E68" s="128"/>
      <c r="F68" s="125"/>
      <c r="G68" s="127"/>
      <c r="H68" s="104"/>
      <c r="I68" s="104"/>
      <c r="J68" s="104"/>
      <c r="K68" s="41" t="s">
        <v>255</v>
      </c>
      <c r="L68" s="43" t="s">
        <v>1019</v>
      </c>
      <c r="M68" s="124"/>
      <c r="N68" s="44" t="s">
        <v>215</v>
      </c>
      <c r="O68" s="6"/>
      <c r="P68" s="124"/>
      <c r="Q68" s="124"/>
    </row>
    <row r="69" spans="1:17" ht="54" x14ac:dyDescent="0.2">
      <c r="A69" s="139"/>
      <c r="B69" s="139"/>
      <c r="C69" s="133"/>
      <c r="D69" s="129"/>
      <c r="E69" s="129"/>
      <c r="F69" s="126"/>
      <c r="G69" s="127"/>
      <c r="H69" s="104"/>
      <c r="I69" s="104"/>
      <c r="J69" s="104"/>
      <c r="K69" s="41" t="s">
        <v>257</v>
      </c>
      <c r="L69" s="43" t="s">
        <v>1020</v>
      </c>
      <c r="M69" s="124"/>
      <c r="N69" s="44" t="s">
        <v>257</v>
      </c>
      <c r="O69" s="43" t="s">
        <v>1021</v>
      </c>
      <c r="P69" s="124"/>
      <c r="Q69" s="124"/>
    </row>
    <row r="70" spans="1:17" ht="40.5" x14ac:dyDescent="0.2">
      <c r="A70" s="105" t="s">
        <v>64</v>
      </c>
      <c r="B70" s="105" t="s">
        <v>1022</v>
      </c>
      <c r="C70" s="106" t="s">
        <v>1023</v>
      </c>
      <c r="D70" s="103" t="s">
        <v>1024</v>
      </c>
      <c r="E70" s="127" t="s">
        <v>211</v>
      </c>
      <c r="F70" s="103" t="s">
        <v>1025</v>
      </c>
      <c r="G70" s="102" t="s">
        <v>1026</v>
      </c>
      <c r="H70" s="106" t="s">
        <v>1027</v>
      </c>
      <c r="I70" s="106" t="s">
        <v>1028</v>
      </c>
      <c r="J70" s="106" t="s">
        <v>1029</v>
      </c>
      <c r="K70" s="3" t="s">
        <v>252</v>
      </c>
      <c r="L70" s="3" t="s">
        <v>1030</v>
      </c>
      <c r="M70" s="103" t="s">
        <v>1031</v>
      </c>
      <c r="N70" s="3" t="s">
        <v>252</v>
      </c>
      <c r="O70" s="124" t="s">
        <v>1032</v>
      </c>
      <c r="P70" s="103" t="s">
        <v>1033</v>
      </c>
      <c r="Q70" s="103" t="s">
        <v>216</v>
      </c>
    </row>
    <row r="71" spans="1:17" ht="13.5" x14ac:dyDescent="0.2">
      <c r="A71" s="105"/>
      <c r="B71" s="105"/>
      <c r="C71" s="106"/>
      <c r="D71" s="103"/>
      <c r="E71" s="128"/>
      <c r="F71" s="103"/>
      <c r="G71" s="102"/>
      <c r="H71" s="106"/>
      <c r="I71" s="106"/>
      <c r="J71" s="106"/>
      <c r="K71" s="3"/>
      <c r="L71" s="3"/>
      <c r="M71" s="103"/>
      <c r="N71" s="3" t="s">
        <v>254</v>
      </c>
      <c r="O71" s="125"/>
      <c r="P71" s="103"/>
      <c r="Q71" s="103"/>
    </row>
    <row r="72" spans="1:17" ht="13.5" x14ac:dyDescent="0.2">
      <c r="A72" s="105" t="s">
        <v>64</v>
      </c>
      <c r="B72" s="108" t="s">
        <v>1034</v>
      </c>
      <c r="C72" s="144" t="s">
        <v>1035</v>
      </c>
      <c r="D72" s="103" t="s">
        <v>1036</v>
      </c>
      <c r="E72" s="123" t="s">
        <v>1037</v>
      </c>
      <c r="F72" s="146" t="s">
        <v>1038</v>
      </c>
      <c r="G72" s="106" t="s">
        <v>1039</v>
      </c>
      <c r="H72" s="102" t="s">
        <v>214</v>
      </c>
      <c r="I72" s="106" t="s">
        <v>1040</v>
      </c>
      <c r="J72" s="103" t="s">
        <v>708</v>
      </c>
      <c r="K72" s="3" t="s">
        <v>252</v>
      </c>
      <c r="L72" s="3" t="s">
        <v>215</v>
      </c>
      <c r="M72" s="103" t="s">
        <v>1041</v>
      </c>
      <c r="N72" s="3" t="s">
        <v>252</v>
      </c>
      <c r="O72" s="127" t="s">
        <v>1042</v>
      </c>
      <c r="P72" s="103" t="s">
        <v>1043</v>
      </c>
      <c r="Q72" s="102" t="s">
        <v>284</v>
      </c>
    </row>
    <row r="73" spans="1:17" ht="13.5" x14ac:dyDescent="0.2">
      <c r="A73" s="105"/>
      <c r="B73" s="105"/>
      <c r="C73" s="145"/>
      <c r="D73" s="103"/>
      <c r="E73" s="123"/>
      <c r="F73" s="146"/>
      <c r="G73" s="106"/>
      <c r="H73" s="102"/>
      <c r="I73" s="106"/>
      <c r="J73" s="103"/>
      <c r="K73" s="3" t="s">
        <v>254</v>
      </c>
      <c r="L73" s="3" t="s">
        <v>1044</v>
      </c>
      <c r="M73" s="103"/>
      <c r="N73" s="3" t="s">
        <v>254</v>
      </c>
      <c r="O73" s="128"/>
      <c r="P73" s="103"/>
      <c r="Q73" s="102"/>
    </row>
    <row r="74" spans="1:17" ht="13.5" x14ac:dyDescent="0.2">
      <c r="A74" s="105"/>
      <c r="B74" s="105"/>
      <c r="C74" s="145"/>
      <c r="D74" s="103"/>
      <c r="E74" s="123"/>
      <c r="F74" s="146"/>
      <c r="G74" s="106"/>
      <c r="H74" s="102"/>
      <c r="I74" s="106"/>
      <c r="J74" s="103"/>
      <c r="K74" s="3" t="s">
        <v>255</v>
      </c>
      <c r="L74" s="3" t="s">
        <v>1045</v>
      </c>
      <c r="M74" s="103"/>
      <c r="N74" s="3" t="s">
        <v>255</v>
      </c>
      <c r="O74" s="128"/>
      <c r="P74" s="103"/>
      <c r="Q74" s="102"/>
    </row>
    <row r="75" spans="1:17" ht="13.5" x14ac:dyDescent="0.2">
      <c r="A75" s="105"/>
      <c r="B75" s="105"/>
      <c r="C75" s="145"/>
      <c r="D75" s="103"/>
      <c r="E75" s="123"/>
      <c r="F75" s="146"/>
      <c r="G75" s="106"/>
      <c r="H75" s="102"/>
      <c r="I75" s="106"/>
      <c r="J75" s="103"/>
      <c r="K75" s="3" t="s">
        <v>257</v>
      </c>
      <c r="L75" s="3" t="s">
        <v>1042</v>
      </c>
      <c r="M75" s="103"/>
      <c r="N75" s="3" t="s">
        <v>257</v>
      </c>
      <c r="O75" s="129"/>
      <c r="P75" s="103"/>
      <c r="Q75" s="102"/>
    </row>
    <row r="76" spans="1:17" ht="13.5" x14ac:dyDescent="0.2">
      <c r="A76" s="139" t="s">
        <v>64</v>
      </c>
      <c r="B76" s="142" t="s">
        <v>1046</v>
      </c>
      <c r="C76" s="143" t="s">
        <v>1047</v>
      </c>
      <c r="D76" s="127" t="s">
        <v>1048</v>
      </c>
      <c r="E76" s="127" t="s">
        <v>388</v>
      </c>
      <c r="F76" s="130" t="s">
        <v>1049</v>
      </c>
      <c r="G76" s="133" t="s">
        <v>1050</v>
      </c>
      <c r="H76" s="130" t="s">
        <v>214</v>
      </c>
      <c r="I76" s="130" t="s">
        <v>1051</v>
      </c>
      <c r="J76" s="130" t="s">
        <v>708</v>
      </c>
      <c r="K76" s="3" t="s">
        <v>252</v>
      </c>
      <c r="L76" s="3" t="s">
        <v>1044</v>
      </c>
      <c r="M76" s="127" t="s">
        <v>1052</v>
      </c>
      <c r="N76" s="3" t="s">
        <v>252</v>
      </c>
      <c r="O76" s="127" t="s">
        <v>1042</v>
      </c>
      <c r="P76" s="127" t="s">
        <v>1053</v>
      </c>
      <c r="Q76" s="124" t="s">
        <v>284</v>
      </c>
    </row>
    <row r="77" spans="1:17" ht="13.5" x14ac:dyDescent="0.2">
      <c r="A77" s="140"/>
      <c r="B77" s="140"/>
      <c r="C77" s="134"/>
      <c r="D77" s="128"/>
      <c r="E77" s="128"/>
      <c r="F77" s="131"/>
      <c r="G77" s="134"/>
      <c r="H77" s="131"/>
      <c r="I77" s="131"/>
      <c r="J77" s="131"/>
      <c r="K77" s="3" t="s">
        <v>254</v>
      </c>
      <c r="L77" s="3" t="s">
        <v>1045</v>
      </c>
      <c r="M77" s="128"/>
      <c r="N77" s="3" t="s">
        <v>254</v>
      </c>
      <c r="O77" s="128"/>
      <c r="P77" s="128"/>
      <c r="Q77" s="125"/>
    </row>
    <row r="78" spans="1:17" ht="13.5" x14ac:dyDescent="0.2">
      <c r="A78" s="140"/>
      <c r="B78" s="140"/>
      <c r="C78" s="134"/>
      <c r="D78" s="128"/>
      <c r="E78" s="128"/>
      <c r="F78" s="131"/>
      <c r="G78" s="134"/>
      <c r="H78" s="131"/>
      <c r="I78" s="131"/>
      <c r="J78" s="131"/>
      <c r="K78" s="3" t="s">
        <v>255</v>
      </c>
      <c r="L78" s="127" t="s">
        <v>1042</v>
      </c>
      <c r="M78" s="128"/>
      <c r="N78" s="3" t="s">
        <v>255</v>
      </c>
      <c r="O78" s="128"/>
      <c r="P78" s="128"/>
      <c r="Q78" s="125"/>
    </row>
    <row r="79" spans="1:17" ht="13.5" x14ac:dyDescent="0.2">
      <c r="A79" s="141"/>
      <c r="B79" s="141"/>
      <c r="C79" s="135"/>
      <c r="D79" s="129"/>
      <c r="E79" s="129"/>
      <c r="F79" s="132"/>
      <c r="G79" s="135"/>
      <c r="H79" s="132"/>
      <c r="I79" s="132"/>
      <c r="J79" s="132"/>
      <c r="K79" s="3" t="s">
        <v>257</v>
      </c>
      <c r="L79" s="129"/>
      <c r="M79" s="129"/>
      <c r="N79" s="3" t="s">
        <v>257</v>
      </c>
      <c r="O79" s="129"/>
      <c r="P79" s="129"/>
      <c r="Q79" s="126"/>
    </row>
    <row r="80" spans="1:17" ht="54" x14ac:dyDescent="0.2">
      <c r="A80" s="105" t="s">
        <v>66</v>
      </c>
      <c r="B80" s="105" t="s">
        <v>1054</v>
      </c>
      <c r="C80" s="106" t="s">
        <v>1055</v>
      </c>
      <c r="D80" s="103" t="s">
        <v>1056</v>
      </c>
      <c r="E80" s="136" t="s">
        <v>211</v>
      </c>
      <c r="F80" s="123" t="s">
        <v>1057</v>
      </c>
      <c r="G80" s="103" t="s">
        <v>1058</v>
      </c>
      <c r="H80" s="104" t="s">
        <v>1819</v>
      </c>
      <c r="I80" s="104" t="s">
        <v>1819</v>
      </c>
      <c r="J80" s="102" t="s">
        <v>1059</v>
      </c>
      <c r="K80" s="6" t="s">
        <v>252</v>
      </c>
      <c r="L80" s="52" t="s">
        <v>1819</v>
      </c>
      <c r="M80" s="124" t="s">
        <v>1820</v>
      </c>
      <c r="N80" s="6" t="s">
        <v>252</v>
      </c>
      <c r="O80" s="52" t="s">
        <v>1819</v>
      </c>
      <c r="P80" s="124" t="s">
        <v>1822</v>
      </c>
      <c r="Q80" s="102" t="s">
        <v>1823</v>
      </c>
    </row>
    <row r="81" spans="1:17" ht="54" x14ac:dyDescent="0.2">
      <c r="A81" s="105"/>
      <c r="B81" s="105"/>
      <c r="C81" s="106"/>
      <c r="D81" s="103"/>
      <c r="E81" s="137"/>
      <c r="F81" s="123"/>
      <c r="G81" s="103"/>
      <c r="H81" s="104"/>
      <c r="I81" s="104"/>
      <c r="J81" s="102"/>
      <c r="K81" s="6" t="s">
        <v>254</v>
      </c>
      <c r="L81" s="52" t="s">
        <v>1819</v>
      </c>
      <c r="M81" s="125"/>
      <c r="N81" s="6" t="s">
        <v>254</v>
      </c>
      <c r="O81" s="52" t="s">
        <v>1821</v>
      </c>
      <c r="P81" s="125"/>
      <c r="Q81" s="102"/>
    </row>
    <row r="82" spans="1:17" ht="54" x14ac:dyDescent="0.2">
      <c r="A82" s="105"/>
      <c r="B82" s="105"/>
      <c r="C82" s="106"/>
      <c r="D82" s="103"/>
      <c r="E82" s="137"/>
      <c r="F82" s="123"/>
      <c r="G82" s="103"/>
      <c r="H82" s="104"/>
      <c r="I82" s="104"/>
      <c r="J82" s="102"/>
      <c r="K82" s="6" t="s">
        <v>255</v>
      </c>
      <c r="L82" s="52" t="s">
        <v>1819</v>
      </c>
      <c r="M82" s="125"/>
      <c r="N82" s="6" t="s">
        <v>255</v>
      </c>
      <c r="O82" s="52" t="s">
        <v>1819</v>
      </c>
      <c r="P82" s="125"/>
      <c r="Q82" s="102"/>
    </row>
    <row r="83" spans="1:17" ht="54" x14ac:dyDescent="0.2">
      <c r="A83" s="105"/>
      <c r="B83" s="105"/>
      <c r="C83" s="106"/>
      <c r="D83" s="103"/>
      <c r="E83" s="138"/>
      <c r="F83" s="123"/>
      <c r="G83" s="103"/>
      <c r="H83" s="104"/>
      <c r="I83" s="104"/>
      <c r="J83" s="102"/>
      <c r="K83" s="6" t="s">
        <v>257</v>
      </c>
      <c r="L83" s="52" t="s">
        <v>1819</v>
      </c>
      <c r="M83" s="126"/>
      <c r="N83" s="6" t="s">
        <v>257</v>
      </c>
      <c r="O83" s="52" t="s">
        <v>1819</v>
      </c>
      <c r="P83" s="126"/>
      <c r="Q83" s="102"/>
    </row>
    <row r="84" spans="1:17" ht="229.5" x14ac:dyDescent="0.2">
      <c r="A84" s="17" t="s">
        <v>66</v>
      </c>
      <c r="B84" s="58" t="s">
        <v>1060</v>
      </c>
      <c r="C84" s="10" t="s">
        <v>1061</v>
      </c>
      <c r="D84" s="3" t="s">
        <v>1062</v>
      </c>
      <c r="E84" s="3" t="s">
        <v>211</v>
      </c>
      <c r="F84" s="6" t="s">
        <v>1063</v>
      </c>
      <c r="G84" s="6" t="s">
        <v>1064</v>
      </c>
      <c r="H84" s="64" t="s">
        <v>1065</v>
      </c>
      <c r="I84" s="84" t="s">
        <v>1818</v>
      </c>
      <c r="J84" s="64" t="s">
        <v>1066</v>
      </c>
      <c r="K84" s="84" t="s">
        <v>215</v>
      </c>
      <c r="L84" s="84" t="s">
        <v>215</v>
      </c>
      <c r="M84" s="64" t="s">
        <v>1067</v>
      </c>
      <c r="N84" s="84" t="s">
        <v>215</v>
      </c>
      <c r="O84" s="84" t="s">
        <v>215</v>
      </c>
      <c r="P84" s="64" t="s">
        <v>1068</v>
      </c>
      <c r="Q84" s="64" t="s">
        <v>284</v>
      </c>
    </row>
    <row r="85" spans="1:17" ht="324" x14ac:dyDescent="0.2">
      <c r="A85" s="17" t="s">
        <v>68</v>
      </c>
      <c r="B85" s="17" t="s">
        <v>1069</v>
      </c>
      <c r="C85" s="3" t="s">
        <v>1070</v>
      </c>
      <c r="D85" s="3" t="s">
        <v>1071</v>
      </c>
      <c r="E85" s="3" t="s">
        <v>388</v>
      </c>
      <c r="F85" s="3" t="s">
        <v>1072</v>
      </c>
      <c r="G85" s="6" t="s">
        <v>1073</v>
      </c>
      <c r="H85" s="6" t="s">
        <v>214</v>
      </c>
      <c r="I85" s="6" t="s">
        <v>215</v>
      </c>
      <c r="J85" s="3" t="s">
        <v>1074</v>
      </c>
      <c r="K85" s="3" t="s">
        <v>254</v>
      </c>
      <c r="L85" s="3" t="s">
        <v>1075</v>
      </c>
      <c r="M85" s="3" t="s">
        <v>1076</v>
      </c>
      <c r="N85" s="3" t="s">
        <v>257</v>
      </c>
      <c r="O85" s="6" t="s">
        <v>1077</v>
      </c>
      <c r="P85" s="6" t="s">
        <v>1078</v>
      </c>
      <c r="Q85" s="3" t="s">
        <v>216</v>
      </c>
    </row>
    <row r="86" spans="1:17" ht="94.5" x14ac:dyDescent="0.2">
      <c r="A86" s="31" t="s">
        <v>70</v>
      </c>
      <c r="B86" s="31" t="s">
        <v>1079</v>
      </c>
      <c r="C86" s="15" t="s">
        <v>71</v>
      </c>
      <c r="D86" s="15" t="s">
        <v>1080</v>
      </c>
      <c r="E86" s="15" t="s">
        <v>1475</v>
      </c>
      <c r="F86" s="15" t="s">
        <v>215</v>
      </c>
      <c r="G86" s="15" t="s">
        <v>215</v>
      </c>
      <c r="H86" s="15" t="s">
        <v>1081</v>
      </c>
      <c r="I86" s="46" t="s">
        <v>1082</v>
      </c>
      <c r="J86" s="12" t="s">
        <v>1083</v>
      </c>
      <c r="K86" s="12" t="s">
        <v>215</v>
      </c>
      <c r="L86" s="12" t="s">
        <v>215</v>
      </c>
      <c r="M86" s="12" t="s">
        <v>215</v>
      </c>
      <c r="N86" s="12" t="s">
        <v>215</v>
      </c>
      <c r="O86" s="12" t="s">
        <v>215</v>
      </c>
      <c r="P86" s="12" t="s">
        <v>215</v>
      </c>
      <c r="Q86" s="15" t="s">
        <v>1084</v>
      </c>
    </row>
    <row r="87" spans="1:17" ht="189" x14ac:dyDescent="0.2">
      <c r="A87" s="58" t="s">
        <v>72</v>
      </c>
      <c r="B87" s="58" t="s">
        <v>1085</v>
      </c>
      <c r="C87" s="3" t="s">
        <v>1086</v>
      </c>
      <c r="D87" s="3" t="s">
        <v>1087</v>
      </c>
      <c r="E87" s="3" t="s">
        <v>211</v>
      </c>
      <c r="F87" s="3" t="s">
        <v>1088</v>
      </c>
      <c r="G87" s="6" t="s">
        <v>1089</v>
      </c>
      <c r="H87" s="42" t="s">
        <v>1081</v>
      </c>
      <c r="I87" s="3" t="s">
        <v>1082</v>
      </c>
      <c r="J87" s="3" t="s">
        <v>1090</v>
      </c>
      <c r="K87" s="3" t="s">
        <v>215</v>
      </c>
      <c r="L87" s="10" t="s">
        <v>215</v>
      </c>
      <c r="M87" s="51" t="s">
        <v>1091</v>
      </c>
      <c r="N87" s="41" t="s">
        <v>215</v>
      </c>
      <c r="O87" s="45" t="s">
        <v>215</v>
      </c>
      <c r="P87" s="51" t="s">
        <v>1091</v>
      </c>
      <c r="Q87" s="41" t="s">
        <v>284</v>
      </c>
    </row>
    <row r="88" spans="1:17" ht="148.5" x14ac:dyDescent="0.2">
      <c r="A88" s="58" t="s">
        <v>74</v>
      </c>
      <c r="B88" s="58" t="s">
        <v>1092</v>
      </c>
      <c r="C88" s="3" t="s">
        <v>1093</v>
      </c>
      <c r="D88" s="3" t="s">
        <v>1094</v>
      </c>
      <c r="E88" s="41" t="s">
        <v>293</v>
      </c>
      <c r="F88" s="3" t="s">
        <v>1095</v>
      </c>
      <c r="G88" s="5" t="s">
        <v>1096</v>
      </c>
      <c r="H88" s="6" t="s">
        <v>1097</v>
      </c>
      <c r="I88" s="6" t="s">
        <v>1098</v>
      </c>
      <c r="J88" s="6" t="s">
        <v>708</v>
      </c>
      <c r="K88" s="6" t="s">
        <v>257</v>
      </c>
      <c r="L88" s="6" t="s">
        <v>1099</v>
      </c>
      <c r="M88" s="6" t="s">
        <v>1100</v>
      </c>
      <c r="N88" s="6" t="s">
        <v>257</v>
      </c>
      <c r="O88" s="6" t="s">
        <v>1101</v>
      </c>
      <c r="P88" s="6" t="s">
        <v>1102</v>
      </c>
      <c r="Q88" s="6" t="s">
        <v>284</v>
      </c>
    </row>
    <row r="89" spans="1:17" ht="13.5" x14ac:dyDescent="0.2">
      <c r="A89" s="108" t="s">
        <v>76</v>
      </c>
      <c r="B89" s="108" t="s">
        <v>1103</v>
      </c>
      <c r="C89" s="103" t="s">
        <v>1104</v>
      </c>
      <c r="D89" s="103" t="s">
        <v>1105</v>
      </c>
      <c r="E89" s="103" t="s">
        <v>293</v>
      </c>
      <c r="F89" s="103" t="s">
        <v>1106</v>
      </c>
      <c r="G89" s="104" t="s">
        <v>1107</v>
      </c>
      <c r="H89" s="121" t="s">
        <v>214</v>
      </c>
      <c r="I89" s="121" t="s">
        <v>215</v>
      </c>
      <c r="J89" s="103" t="s">
        <v>708</v>
      </c>
      <c r="K89" s="3" t="s">
        <v>254</v>
      </c>
      <c r="L89" s="3" t="s">
        <v>215</v>
      </c>
      <c r="M89" s="103" t="s">
        <v>1108</v>
      </c>
      <c r="N89" s="3" t="s">
        <v>254</v>
      </c>
      <c r="O89" s="6" t="s">
        <v>1109</v>
      </c>
      <c r="P89" s="102" t="s">
        <v>1110</v>
      </c>
      <c r="Q89" s="103" t="s">
        <v>284</v>
      </c>
    </row>
    <row r="90" spans="1:17" ht="27" x14ac:dyDescent="0.2">
      <c r="A90" s="108"/>
      <c r="B90" s="107"/>
      <c r="C90" s="103"/>
      <c r="D90" s="103"/>
      <c r="E90" s="103"/>
      <c r="F90" s="103"/>
      <c r="G90" s="104"/>
      <c r="H90" s="121"/>
      <c r="I90" s="122"/>
      <c r="J90" s="103"/>
      <c r="K90" s="3" t="s">
        <v>255</v>
      </c>
      <c r="L90" s="6" t="s">
        <v>1111</v>
      </c>
      <c r="M90" s="103"/>
      <c r="N90" s="3" t="s">
        <v>255</v>
      </c>
      <c r="O90" s="3" t="s">
        <v>215</v>
      </c>
      <c r="P90" s="102"/>
      <c r="Q90" s="103"/>
    </row>
    <row r="91" spans="1:17" ht="27" x14ac:dyDescent="0.2">
      <c r="A91" s="108"/>
      <c r="B91" s="107"/>
      <c r="C91" s="103"/>
      <c r="D91" s="103"/>
      <c r="E91" s="103"/>
      <c r="F91" s="103"/>
      <c r="G91" s="104"/>
      <c r="H91" s="121"/>
      <c r="I91" s="122"/>
      <c r="J91" s="103"/>
      <c r="K91" s="3" t="s">
        <v>257</v>
      </c>
      <c r="L91" s="6" t="s">
        <v>1112</v>
      </c>
      <c r="M91" s="103"/>
      <c r="N91" s="3" t="s">
        <v>257</v>
      </c>
      <c r="O91" s="6" t="s">
        <v>1113</v>
      </c>
      <c r="P91" s="102"/>
      <c r="Q91" s="103"/>
    </row>
    <row r="92" spans="1:17" ht="202.5" x14ac:dyDescent="0.2">
      <c r="A92" s="58" t="s">
        <v>80</v>
      </c>
      <c r="B92" s="58" t="s">
        <v>1114</v>
      </c>
      <c r="C92" s="3" t="s">
        <v>1115</v>
      </c>
      <c r="D92" s="3" t="s">
        <v>1116</v>
      </c>
      <c r="E92" s="3" t="s">
        <v>211</v>
      </c>
      <c r="F92" s="3" t="s">
        <v>1117</v>
      </c>
      <c r="G92" s="6" t="s">
        <v>1118</v>
      </c>
      <c r="H92" s="42" t="s">
        <v>214</v>
      </c>
      <c r="I92" s="3" t="s">
        <v>1119</v>
      </c>
      <c r="J92" s="44" t="s">
        <v>1120</v>
      </c>
      <c r="K92" s="3" t="s">
        <v>215</v>
      </c>
      <c r="L92" s="10" t="s">
        <v>215</v>
      </c>
      <c r="M92" s="6" t="s">
        <v>1121</v>
      </c>
      <c r="N92" s="3" t="s">
        <v>215</v>
      </c>
      <c r="O92" s="10" t="s">
        <v>215</v>
      </c>
      <c r="P92" s="6" t="s">
        <v>1122</v>
      </c>
      <c r="Q92" s="6" t="s">
        <v>284</v>
      </c>
    </row>
    <row r="93" spans="1:17" ht="162" x14ac:dyDescent="0.2">
      <c r="A93" s="58" t="s">
        <v>84</v>
      </c>
      <c r="B93" s="58" t="s">
        <v>1123</v>
      </c>
      <c r="C93" s="10" t="s">
        <v>1124</v>
      </c>
      <c r="D93" s="3" t="s">
        <v>1125</v>
      </c>
      <c r="E93" s="3" t="s">
        <v>705</v>
      </c>
      <c r="F93" s="10" t="s">
        <v>1126</v>
      </c>
      <c r="G93" s="6" t="s">
        <v>1127</v>
      </c>
      <c r="H93" s="10" t="s">
        <v>214</v>
      </c>
      <c r="I93" s="10" t="s">
        <v>215</v>
      </c>
      <c r="J93" s="6" t="s">
        <v>1128</v>
      </c>
      <c r="K93" s="3" t="s">
        <v>254</v>
      </c>
      <c r="L93" s="3" t="s">
        <v>1129</v>
      </c>
      <c r="M93" s="3" t="s">
        <v>1130</v>
      </c>
      <c r="N93" s="10" t="s">
        <v>257</v>
      </c>
      <c r="O93" s="3" t="s">
        <v>1131</v>
      </c>
      <c r="P93" s="3" t="s">
        <v>1132</v>
      </c>
      <c r="Q93" s="3" t="s">
        <v>284</v>
      </c>
    </row>
    <row r="94" spans="1:17" ht="189" x14ac:dyDescent="0.2">
      <c r="A94" s="58" t="s">
        <v>84</v>
      </c>
      <c r="B94" s="58" t="s">
        <v>1133</v>
      </c>
      <c r="C94" s="10" t="s">
        <v>1134</v>
      </c>
      <c r="D94" s="3" t="s">
        <v>1135</v>
      </c>
      <c r="E94" s="3" t="s">
        <v>211</v>
      </c>
      <c r="F94" s="10" t="s">
        <v>1136</v>
      </c>
      <c r="G94" s="6" t="s">
        <v>1137</v>
      </c>
      <c r="H94" s="10" t="s">
        <v>214</v>
      </c>
      <c r="I94" s="10" t="s">
        <v>215</v>
      </c>
      <c r="J94" s="6" t="s">
        <v>1138</v>
      </c>
      <c r="K94" s="41" t="s">
        <v>252</v>
      </c>
      <c r="L94" s="41" t="s">
        <v>1139</v>
      </c>
      <c r="M94" s="41" t="s">
        <v>1140</v>
      </c>
      <c r="N94" s="42" t="s">
        <v>252</v>
      </c>
      <c r="O94" s="44" t="s">
        <v>1141</v>
      </c>
      <c r="P94" s="41" t="s">
        <v>1142</v>
      </c>
      <c r="Q94" s="3" t="s">
        <v>284</v>
      </c>
    </row>
    <row r="95" spans="1:17" ht="162" x14ac:dyDescent="0.2">
      <c r="A95" s="58" t="s">
        <v>84</v>
      </c>
      <c r="B95" s="58" t="s">
        <v>1143</v>
      </c>
      <c r="C95" s="10" t="s">
        <v>1144</v>
      </c>
      <c r="D95" s="3" t="s">
        <v>1145</v>
      </c>
      <c r="E95" s="3" t="s">
        <v>211</v>
      </c>
      <c r="F95" s="10" t="s">
        <v>1146</v>
      </c>
      <c r="G95" s="6" t="s">
        <v>1127</v>
      </c>
      <c r="H95" s="10" t="s">
        <v>214</v>
      </c>
      <c r="I95" s="10" t="s">
        <v>215</v>
      </c>
      <c r="J95" s="44" t="s">
        <v>1147</v>
      </c>
      <c r="K95" s="3" t="s">
        <v>215</v>
      </c>
      <c r="L95" s="41" t="s">
        <v>215</v>
      </c>
      <c r="M95" s="41" t="s">
        <v>1148</v>
      </c>
      <c r="N95" s="10" t="s">
        <v>215</v>
      </c>
      <c r="O95" s="6" t="s">
        <v>215</v>
      </c>
      <c r="P95" s="3" t="s">
        <v>1149</v>
      </c>
      <c r="Q95" s="3" t="s">
        <v>284</v>
      </c>
    </row>
  </sheetData>
  <autoFilter ref="A2:Q95" xr:uid="{BD4960DA-5F00-47AA-8B7C-AB9F1795B5BF}"/>
  <mergeCells count="280">
    <mergeCell ref="P12:P15"/>
    <mergeCell ref="Q12:Q15"/>
    <mergeCell ref="D1:D2"/>
    <mergeCell ref="E1:E2"/>
    <mergeCell ref="F1:F2"/>
    <mergeCell ref="P1:P2"/>
    <mergeCell ref="Q1:Q2"/>
    <mergeCell ref="G1:G2"/>
    <mergeCell ref="H1:I1"/>
    <mergeCell ref="J1:J2"/>
    <mergeCell ref="K1:L1"/>
    <mergeCell ref="M1:M2"/>
    <mergeCell ref="N1:O1"/>
    <mergeCell ref="A1:A2"/>
    <mergeCell ref="B1:B2"/>
    <mergeCell ref="C1:C2"/>
    <mergeCell ref="F12:F15"/>
    <mergeCell ref="G12:G15"/>
    <mergeCell ref="H12:H15"/>
    <mergeCell ref="I12:I15"/>
    <mergeCell ref="J12:J15"/>
    <mergeCell ref="M12:M15"/>
    <mergeCell ref="I16:I19"/>
    <mergeCell ref="J16:J19"/>
    <mergeCell ref="A16:A19"/>
    <mergeCell ref="B16:B19"/>
    <mergeCell ref="C16:C19"/>
    <mergeCell ref="D16:D19"/>
    <mergeCell ref="E16:E19"/>
    <mergeCell ref="A12:A15"/>
    <mergeCell ref="B12:B15"/>
    <mergeCell ref="C12:C15"/>
    <mergeCell ref="D12:D15"/>
    <mergeCell ref="E12:E15"/>
    <mergeCell ref="A30:A33"/>
    <mergeCell ref="B30:B33"/>
    <mergeCell ref="C30:C33"/>
    <mergeCell ref="D30:D33"/>
    <mergeCell ref="E30:E33"/>
    <mergeCell ref="M16:M19"/>
    <mergeCell ref="P16:P19"/>
    <mergeCell ref="Q16:Q19"/>
    <mergeCell ref="A23:A26"/>
    <mergeCell ref="B23:B26"/>
    <mergeCell ref="C23:C26"/>
    <mergeCell ref="D23:D26"/>
    <mergeCell ref="E23:E26"/>
    <mergeCell ref="F23:F26"/>
    <mergeCell ref="G23:G26"/>
    <mergeCell ref="H23:H26"/>
    <mergeCell ref="I23:I26"/>
    <mergeCell ref="J23:J26"/>
    <mergeCell ref="M23:M26"/>
    <mergeCell ref="P23:P26"/>
    <mergeCell ref="Q23:Q26"/>
    <mergeCell ref="F16:F19"/>
    <mergeCell ref="G16:G19"/>
    <mergeCell ref="H16:H19"/>
    <mergeCell ref="L30:L33"/>
    <mergeCell ref="M30:M33"/>
    <mergeCell ref="O30:O33"/>
    <mergeCell ref="P30:P33"/>
    <mergeCell ref="Q30:Q33"/>
    <mergeCell ref="F30:F33"/>
    <mergeCell ref="G30:G33"/>
    <mergeCell ref="H30:H33"/>
    <mergeCell ref="I30:I33"/>
    <mergeCell ref="J30:J33"/>
    <mergeCell ref="Q35:Q36"/>
    <mergeCell ref="A37:A40"/>
    <mergeCell ref="B37:B40"/>
    <mergeCell ref="C37:C40"/>
    <mergeCell ref="D37:D40"/>
    <mergeCell ref="E37:E40"/>
    <mergeCell ref="F37:F40"/>
    <mergeCell ref="G37:G40"/>
    <mergeCell ref="H37:H40"/>
    <mergeCell ref="I37:I40"/>
    <mergeCell ref="J37:J40"/>
    <mergeCell ref="M37:M40"/>
    <mergeCell ref="P37:P40"/>
    <mergeCell ref="Q37:Q40"/>
    <mergeCell ref="F35:F36"/>
    <mergeCell ref="G35:G36"/>
    <mergeCell ref="H35:H36"/>
    <mergeCell ref="I35:I36"/>
    <mergeCell ref="J35:J36"/>
    <mergeCell ref="A35:A36"/>
    <mergeCell ref="B35:B36"/>
    <mergeCell ref="C35:C36"/>
    <mergeCell ref="D35:D36"/>
    <mergeCell ref="E35:E36"/>
    <mergeCell ref="M41:M42"/>
    <mergeCell ref="P41:P42"/>
    <mergeCell ref="A41:A42"/>
    <mergeCell ref="B41:B42"/>
    <mergeCell ref="C41:C42"/>
    <mergeCell ref="D41:D42"/>
    <mergeCell ref="E41:E42"/>
    <mergeCell ref="M35:M36"/>
    <mergeCell ref="P35:P36"/>
    <mergeCell ref="A47:A50"/>
    <mergeCell ref="B47:B50"/>
    <mergeCell ref="C47:C50"/>
    <mergeCell ref="D47:D50"/>
    <mergeCell ref="E47:E50"/>
    <mergeCell ref="Q41:Q42"/>
    <mergeCell ref="A43:A46"/>
    <mergeCell ref="B43:B46"/>
    <mergeCell ref="C43:C46"/>
    <mergeCell ref="D43:D46"/>
    <mergeCell ref="E43:E46"/>
    <mergeCell ref="F43:F46"/>
    <mergeCell ref="G43:G46"/>
    <mergeCell ref="H43:H46"/>
    <mergeCell ref="I43:I46"/>
    <mergeCell ref="J43:J46"/>
    <mergeCell ref="M43:M46"/>
    <mergeCell ref="P43:P46"/>
    <mergeCell ref="Q43:Q46"/>
    <mergeCell ref="L44:L46"/>
    <mergeCell ref="O44:O46"/>
    <mergeCell ref="F41:F42"/>
    <mergeCell ref="G41:G42"/>
    <mergeCell ref="J41:J42"/>
    <mergeCell ref="L47:L50"/>
    <mergeCell ref="M47:M50"/>
    <mergeCell ref="O47:O48"/>
    <mergeCell ref="P47:P50"/>
    <mergeCell ref="Q47:Q50"/>
    <mergeCell ref="O49:O50"/>
    <mergeCell ref="F47:F50"/>
    <mergeCell ref="G47:G50"/>
    <mergeCell ref="H47:H50"/>
    <mergeCell ref="I47:I50"/>
    <mergeCell ref="J47:J50"/>
    <mergeCell ref="J55:J57"/>
    <mergeCell ref="A55:A57"/>
    <mergeCell ref="B55:B57"/>
    <mergeCell ref="C55:C57"/>
    <mergeCell ref="D55:D57"/>
    <mergeCell ref="E55:E57"/>
    <mergeCell ref="F51:F52"/>
    <mergeCell ref="G51:G52"/>
    <mergeCell ref="H51:H52"/>
    <mergeCell ref="I51:I52"/>
    <mergeCell ref="J51:J52"/>
    <mergeCell ref="A51:A52"/>
    <mergeCell ref="B51:B52"/>
    <mergeCell ref="C51:C52"/>
    <mergeCell ref="D51:D52"/>
    <mergeCell ref="E51:E52"/>
    <mergeCell ref="B61:B62"/>
    <mergeCell ref="C61:C62"/>
    <mergeCell ref="D61:D62"/>
    <mergeCell ref="E61:E62"/>
    <mergeCell ref="M55:M57"/>
    <mergeCell ref="P55:P57"/>
    <mergeCell ref="Q55:Q57"/>
    <mergeCell ref="A59:A60"/>
    <mergeCell ref="B59:B60"/>
    <mergeCell ref="C59:C60"/>
    <mergeCell ref="D59:D60"/>
    <mergeCell ref="E59:E60"/>
    <mergeCell ref="F59:F60"/>
    <mergeCell ref="G59:G60"/>
    <mergeCell ref="H59:H60"/>
    <mergeCell ref="I59:I60"/>
    <mergeCell ref="J59:J60"/>
    <mergeCell ref="M59:M60"/>
    <mergeCell ref="P59:P60"/>
    <mergeCell ref="Q59:Q60"/>
    <mergeCell ref="F55:F57"/>
    <mergeCell ref="G55:G57"/>
    <mergeCell ref="H55:H57"/>
    <mergeCell ref="I55:I57"/>
    <mergeCell ref="D67:D69"/>
    <mergeCell ref="E67:E69"/>
    <mergeCell ref="M61:M62"/>
    <mergeCell ref="P61:P62"/>
    <mergeCell ref="Q61:Q62"/>
    <mergeCell ref="A63:A66"/>
    <mergeCell ref="B63:B66"/>
    <mergeCell ref="C63:C66"/>
    <mergeCell ref="D63:D66"/>
    <mergeCell ref="E63:E66"/>
    <mergeCell ref="F63:F66"/>
    <mergeCell ref="G63:G66"/>
    <mergeCell ref="H63:H66"/>
    <mergeCell ref="I63:I66"/>
    <mergeCell ref="J63:J66"/>
    <mergeCell ref="M63:M66"/>
    <mergeCell ref="P63:P66"/>
    <mergeCell ref="Q63:Q66"/>
    <mergeCell ref="F61:F62"/>
    <mergeCell ref="G61:G62"/>
    <mergeCell ref="H61:H62"/>
    <mergeCell ref="I61:I62"/>
    <mergeCell ref="J61:J62"/>
    <mergeCell ref="A61:A62"/>
    <mergeCell ref="M67:M69"/>
    <mergeCell ref="P67:P69"/>
    <mergeCell ref="Q67:Q69"/>
    <mergeCell ref="A70:A71"/>
    <mergeCell ref="B70:B71"/>
    <mergeCell ref="C70:C71"/>
    <mergeCell ref="D70:D71"/>
    <mergeCell ref="E70:E71"/>
    <mergeCell ref="F70:F71"/>
    <mergeCell ref="G70:G71"/>
    <mergeCell ref="H70:H71"/>
    <mergeCell ref="I70:I71"/>
    <mergeCell ref="J70:J71"/>
    <mergeCell ref="M70:M71"/>
    <mergeCell ref="O70:O71"/>
    <mergeCell ref="P70:P71"/>
    <mergeCell ref="F67:F69"/>
    <mergeCell ref="G67:G69"/>
    <mergeCell ref="H67:H69"/>
    <mergeCell ref="I67:I69"/>
    <mergeCell ref="J67:J69"/>
    <mergeCell ref="A67:A69"/>
    <mergeCell ref="B67:B69"/>
    <mergeCell ref="C67:C69"/>
    <mergeCell ref="Q70:Q71"/>
    <mergeCell ref="A72:A75"/>
    <mergeCell ref="B72:B75"/>
    <mergeCell ref="C72:C75"/>
    <mergeCell ref="D72:D75"/>
    <mergeCell ref="E72:E75"/>
    <mergeCell ref="F72:F75"/>
    <mergeCell ref="G72:G75"/>
    <mergeCell ref="H72:H75"/>
    <mergeCell ref="I72:I75"/>
    <mergeCell ref="J72:J75"/>
    <mergeCell ref="M72:M75"/>
    <mergeCell ref="O72:O75"/>
    <mergeCell ref="P72:P75"/>
    <mergeCell ref="Q72:Q75"/>
    <mergeCell ref="P76:P79"/>
    <mergeCell ref="Q76:Q79"/>
    <mergeCell ref="L78:L79"/>
    <mergeCell ref="F76:F79"/>
    <mergeCell ref="G76:G79"/>
    <mergeCell ref="H76:H79"/>
    <mergeCell ref="I76:I79"/>
    <mergeCell ref="J76:J79"/>
    <mergeCell ref="A80:A83"/>
    <mergeCell ref="B80:B83"/>
    <mergeCell ref="C80:C83"/>
    <mergeCell ref="D80:D83"/>
    <mergeCell ref="E80:E83"/>
    <mergeCell ref="P80:P83"/>
    <mergeCell ref="Q80:Q83"/>
    <mergeCell ref="A76:A79"/>
    <mergeCell ref="B76:B79"/>
    <mergeCell ref="C76:C79"/>
    <mergeCell ref="D76:D79"/>
    <mergeCell ref="E76:E79"/>
    <mergeCell ref="M76:M79"/>
    <mergeCell ref="O76:O79"/>
    <mergeCell ref="J89:J91"/>
    <mergeCell ref="M89:M91"/>
    <mergeCell ref="P89:P91"/>
    <mergeCell ref="Q89:Q91"/>
    <mergeCell ref="F80:F83"/>
    <mergeCell ref="G80:G83"/>
    <mergeCell ref="H80:H83"/>
    <mergeCell ref="I80:I83"/>
    <mergeCell ref="J80:J83"/>
    <mergeCell ref="M80:M83"/>
    <mergeCell ref="A89:A91"/>
    <mergeCell ref="B89:B91"/>
    <mergeCell ref="C89:C91"/>
    <mergeCell ref="D89:D91"/>
    <mergeCell ref="E89:E91"/>
    <mergeCell ref="F89:F91"/>
    <mergeCell ref="G89:G91"/>
    <mergeCell ref="H89:H91"/>
    <mergeCell ref="I89:I91"/>
  </mergeCells>
  <dataValidations count="2">
    <dataValidation type="list" allowBlank="1" showInputMessage="1" showErrorMessage="1" sqref="K35:K42 N35:N42 N92 K86:K94" xr:uid="{434934C7-9EA5-4870-8055-FF5A762D8F15}">
      <formula1>"Q1, Q2, Q3, Q4, N/A"</formula1>
    </dataValidation>
    <dataValidation type="list" allowBlank="1" showInputMessage="1" showErrorMessage="1" sqref="E41:E42 E37 E53:E55 E87:E93 E4 E22:E23 E58 E27:E29 E85 E76 E35" xr:uid="{BA8770B5-CC7B-4531-8E72-C4A5CB87BD1B}">
      <formula1>"Continuous, Q1 2023/24, Q2 2023/24, Q3 2023/24, Q4 2023/24, Q1 2024/25, Q2 2024/25, Q3 2024/25, Q4 2024/25, Q1 2025/26, Q2 2025/26, Q3 2025/26, Q4 2025/26"</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2DE63-34F3-4064-A15D-C2B58F2C178A}">
  <sheetPr>
    <pageSetUpPr autoPageBreaks="0"/>
  </sheetPr>
  <dimension ref="A1:Q349"/>
  <sheetViews>
    <sheetView zoomScale="70" zoomScaleNormal="70" workbookViewId="0">
      <pane xSplit="3" ySplit="2" topLeftCell="G3" activePane="bottomRight" state="frozen"/>
      <selection pane="topRight" activeCell="E1" sqref="E1"/>
      <selection pane="bottomLeft" activeCell="A3" sqref="A3"/>
      <selection pane="bottomRight" activeCell="D87" sqref="D87:D90"/>
    </sheetView>
  </sheetViews>
  <sheetFormatPr defaultColWidth="9.23046875" defaultRowHeight="10" x14ac:dyDescent="0.2"/>
  <cols>
    <col min="1" max="1" width="11.4609375" style="2" customWidth="1"/>
    <col min="2" max="2" width="16.765625" style="2" customWidth="1"/>
    <col min="3" max="3" width="13.61328125" style="2" customWidth="1"/>
    <col min="4" max="4" width="26.3828125" style="2" customWidth="1"/>
    <col min="5" max="5" width="15.84375" style="2" customWidth="1"/>
    <col min="6" max="6" width="33.61328125" style="2" customWidth="1"/>
    <col min="7" max="7" width="32" style="2" customWidth="1"/>
    <col min="8" max="8" width="14.23046875" style="2" customWidth="1"/>
    <col min="9" max="9" width="34.3828125" style="2" customWidth="1"/>
    <col min="10" max="10" width="20" style="2" customWidth="1"/>
    <col min="11" max="11" width="7.765625" style="2" customWidth="1"/>
    <col min="12" max="12" width="31.4609375" style="2" customWidth="1"/>
    <col min="13" max="13" width="21.15234375" style="2" customWidth="1"/>
    <col min="14" max="14" width="8" style="2" customWidth="1"/>
    <col min="15" max="15" width="31.4609375" style="2" customWidth="1"/>
    <col min="16" max="16" width="21.84375" style="2" customWidth="1"/>
    <col min="17" max="17" width="18.84375" style="2" customWidth="1"/>
    <col min="18" max="16384" width="9.23046875" style="2"/>
  </cols>
  <sheetData>
    <row r="1" spans="1:17" ht="13.5" customHeight="1" x14ac:dyDescent="0.2">
      <c r="A1" s="115" t="s">
        <v>3</v>
      </c>
      <c r="B1" s="115" t="s">
        <v>191</v>
      </c>
      <c r="C1" s="116" t="s">
        <v>192</v>
      </c>
      <c r="D1" s="116" t="s">
        <v>193</v>
      </c>
      <c r="E1" s="116" t="s">
        <v>194</v>
      </c>
      <c r="F1" s="116" t="s">
        <v>195</v>
      </c>
      <c r="G1" s="116" t="s">
        <v>196</v>
      </c>
      <c r="H1" s="115" t="s">
        <v>197</v>
      </c>
      <c r="I1" s="115"/>
      <c r="J1" s="115" t="s">
        <v>198</v>
      </c>
      <c r="K1" s="118" t="s">
        <v>199</v>
      </c>
      <c r="L1" s="119"/>
      <c r="M1" s="116" t="s">
        <v>200</v>
      </c>
      <c r="N1" s="118" t="s">
        <v>201</v>
      </c>
      <c r="O1" s="119"/>
      <c r="P1" s="116" t="s">
        <v>202</v>
      </c>
      <c r="Q1" s="115" t="s">
        <v>203</v>
      </c>
    </row>
    <row r="2" spans="1:17" ht="81" customHeight="1" x14ac:dyDescent="0.2">
      <c r="A2" s="115"/>
      <c r="B2" s="115"/>
      <c r="C2" s="117"/>
      <c r="D2" s="117"/>
      <c r="E2" s="117"/>
      <c r="F2" s="117"/>
      <c r="G2" s="117"/>
      <c r="H2" s="4" t="s">
        <v>204</v>
      </c>
      <c r="I2" s="1" t="s">
        <v>205</v>
      </c>
      <c r="J2" s="115"/>
      <c r="K2" s="1" t="s">
        <v>206</v>
      </c>
      <c r="L2" s="1" t="s">
        <v>207</v>
      </c>
      <c r="M2" s="117"/>
      <c r="N2" s="1" t="s">
        <v>206</v>
      </c>
      <c r="O2" s="1" t="s">
        <v>207</v>
      </c>
      <c r="P2" s="117"/>
      <c r="Q2" s="115"/>
    </row>
    <row r="3" spans="1:17" ht="40.5" x14ac:dyDescent="0.2">
      <c r="A3" s="155" t="s">
        <v>89</v>
      </c>
      <c r="B3" s="155" t="s">
        <v>1150</v>
      </c>
      <c r="C3" s="156" t="s">
        <v>1151</v>
      </c>
      <c r="D3" s="156" t="s">
        <v>1152</v>
      </c>
      <c r="E3" s="156" t="s">
        <v>211</v>
      </c>
      <c r="F3" s="167" t="s">
        <v>1153</v>
      </c>
      <c r="G3" s="167" t="s">
        <v>1154</v>
      </c>
      <c r="H3" s="156">
        <v>390</v>
      </c>
      <c r="I3" s="156" t="s">
        <v>1155</v>
      </c>
      <c r="J3" s="156" t="s">
        <v>1156</v>
      </c>
      <c r="K3" s="20" t="s">
        <v>252</v>
      </c>
      <c r="L3" s="20" t="s">
        <v>1157</v>
      </c>
      <c r="M3" s="156" t="s">
        <v>1158</v>
      </c>
      <c r="N3" s="20" t="s">
        <v>252</v>
      </c>
      <c r="O3" s="20" t="s">
        <v>1157</v>
      </c>
      <c r="P3" s="156" t="s">
        <v>1159</v>
      </c>
      <c r="Q3" s="156" t="s">
        <v>1160</v>
      </c>
    </row>
    <row r="4" spans="1:17" ht="13.5" x14ac:dyDescent="0.2">
      <c r="A4" s="155"/>
      <c r="B4" s="155"/>
      <c r="C4" s="156"/>
      <c r="D4" s="156"/>
      <c r="E4" s="156"/>
      <c r="F4" s="168"/>
      <c r="G4" s="168"/>
      <c r="H4" s="156"/>
      <c r="I4" s="156"/>
      <c r="J4" s="156"/>
      <c r="K4" s="20" t="s">
        <v>254</v>
      </c>
      <c r="L4" s="20"/>
      <c r="M4" s="156"/>
      <c r="N4" s="20" t="s">
        <v>254</v>
      </c>
      <c r="O4" s="20"/>
      <c r="P4" s="156"/>
      <c r="Q4" s="156"/>
    </row>
    <row r="5" spans="1:17" ht="54" x14ac:dyDescent="0.2">
      <c r="A5" s="155"/>
      <c r="B5" s="155"/>
      <c r="C5" s="156"/>
      <c r="D5" s="156"/>
      <c r="E5" s="156"/>
      <c r="F5" s="168"/>
      <c r="G5" s="168"/>
      <c r="H5" s="156"/>
      <c r="I5" s="156"/>
      <c r="J5" s="156"/>
      <c r="K5" s="20" t="s">
        <v>255</v>
      </c>
      <c r="L5" s="20" t="s">
        <v>1161</v>
      </c>
      <c r="M5" s="156"/>
      <c r="N5" s="20" t="s">
        <v>255</v>
      </c>
      <c r="O5" s="20" t="s">
        <v>1162</v>
      </c>
      <c r="P5" s="156"/>
      <c r="Q5" s="156"/>
    </row>
    <row r="6" spans="1:17" ht="13.5" x14ac:dyDescent="0.2">
      <c r="A6" s="155"/>
      <c r="B6" s="155"/>
      <c r="C6" s="156"/>
      <c r="D6" s="156"/>
      <c r="E6" s="156"/>
      <c r="F6" s="169"/>
      <c r="G6" s="169"/>
      <c r="H6" s="156"/>
      <c r="I6" s="156"/>
      <c r="J6" s="156"/>
      <c r="K6" s="20" t="s">
        <v>257</v>
      </c>
      <c r="L6" s="20"/>
      <c r="M6" s="156"/>
      <c r="N6" s="20" t="s">
        <v>257</v>
      </c>
      <c r="O6" s="20"/>
      <c r="P6" s="156"/>
      <c r="Q6" s="156"/>
    </row>
    <row r="7" spans="1:17" ht="40.5" x14ac:dyDescent="0.2">
      <c r="A7" s="155" t="s">
        <v>91</v>
      </c>
      <c r="B7" s="155" t="s">
        <v>1163</v>
      </c>
      <c r="C7" s="156" t="s">
        <v>1164</v>
      </c>
      <c r="D7" s="167" t="s">
        <v>1165</v>
      </c>
      <c r="E7" s="156" t="s">
        <v>211</v>
      </c>
      <c r="F7" s="167" t="s">
        <v>1166</v>
      </c>
      <c r="G7" s="167" t="s">
        <v>1154</v>
      </c>
      <c r="H7" s="156">
        <v>390</v>
      </c>
      <c r="I7" s="156" t="s">
        <v>1155</v>
      </c>
      <c r="J7" s="156" t="s">
        <v>1167</v>
      </c>
      <c r="K7" s="20" t="s">
        <v>252</v>
      </c>
      <c r="L7" s="20" t="s">
        <v>1168</v>
      </c>
      <c r="M7" s="178" t="s">
        <v>1169</v>
      </c>
      <c r="N7" s="20" t="s">
        <v>252</v>
      </c>
      <c r="O7" s="20"/>
      <c r="P7" s="178" t="s">
        <v>1170</v>
      </c>
      <c r="Q7" s="156" t="s">
        <v>1171</v>
      </c>
    </row>
    <row r="8" spans="1:17" ht="40.5" x14ac:dyDescent="0.2">
      <c r="A8" s="155"/>
      <c r="B8" s="155"/>
      <c r="C8" s="156"/>
      <c r="D8" s="168"/>
      <c r="E8" s="156"/>
      <c r="F8" s="168"/>
      <c r="G8" s="168"/>
      <c r="H8" s="156"/>
      <c r="I8" s="156"/>
      <c r="J8" s="156"/>
      <c r="K8" s="20" t="s">
        <v>254</v>
      </c>
      <c r="L8" s="20" t="s">
        <v>1172</v>
      </c>
      <c r="M8" s="178"/>
      <c r="N8" s="20" t="s">
        <v>254</v>
      </c>
      <c r="O8" s="20" t="s">
        <v>1172</v>
      </c>
      <c r="P8" s="178"/>
      <c r="Q8" s="156"/>
    </row>
    <row r="9" spans="1:17" ht="13.5" x14ac:dyDescent="0.2">
      <c r="A9" s="155"/>
      <c r="B9" s="155"/>
      <c r="C9" s="156"/>
      <c r="D9" s="168"/>
      <c r="E9" s="156"/>
      <c r="F9" s="168"/>
      <c r="G9" s="168"/>
      <c r="H9" s="156"/>
      <c r="I9" s="156"/>
      <c r="J9" s="156"/>
      <c r="K9" s="20" t="s">
        <v>255</v>
      </c>
      <c r="L9" s="20" t="s">
        <v>1173</v>
      </c>
      <c r="M9" s="178"/>
      <c r="N9" s="20" t="s">
        <v>255</v>
      </c>
      <c r="O9" s="20" t="s">
        <v>1173</v>
      </c>
      <c r="P9" s="178"/>
      <c r="Q9" s="156"/>
    </row>
    <row r="10" spans="1:17" ht="13.5" x14ac:dyDescent="0.2">
      <c r="A10" s="155"/>
      <c r="B10" s="155"/>
      <c r="C10" s="156"/>
      <c r="D10" s="169"/>
      <c r="E10" s="156"/>
      <c r="F10" s="169"/>
      <c r="G10" s="169"/>
      <c r="H10" s="156"/>
      <c r="I10" s="156"/>
      <c r="J10" s="156"/>
      <c r="K10" s="20" t="s">
        <v>257</v>
      </c>
      <c r="L10" s="20" t="s">
        <v>1174</v>
      </c>
      <c r="M10" s="178"/>
      <c r="N10" s="20" t="s">
        <v>257</v>
      </c>
      <c r="O10" s="20" t="s">
        <v>1174</v>
      </c>
      <c r="P10" s="178"/>
      <c r="Q10" s="156"/>
    </row>
    <row r="11" spans="1:17" ht="40.5" x14ac:dyDescent="0.2">
      <c r="A11" s="155" t="s">
        <v>92</v>
      </c>
      <c r="B11" s="155" t="s">
        <v>1175</v>
      </c>
      <c r="C11" s="156" t="s">
        <v>1176</v>
      </c>
      <c r="D11" s="156" t="s">
        <v>1177</v>
      </c>
      <c r="E11" s="156" t="s">
        <v>211</v>
      </c>
      <c r="F11" s="167" t="s">
        <v>1178</v>
      </c>
      <c r="G11" s="167" t="s">
        <v>1179</v>
      </c>
      <c r="H11" s="156">
        <v>390</v>
      </c>
      <c r="I11" s="156" t="s">
        <v>1155</v>
      </c>
      <c r="J11" s="156" t="s">
        <v>1180</v>
      </c>
      <c r="K11" s="20" t="s">
        <v>252</v>
      </c>
      <c r="L11" s="20" t="s">
        <v>1181</v>
      </c>
      <c r="M11" s="156" t="s">
        <v>1182</v>
      </c>
      <c r="N11" s="20" t="s">
        <v>252</v>
      </c>
      <c r="O11" s="20" t="s">
        <v>1183</v>
      </c>
      <c r="P11" s="156" t="s">
        <v>1182</v>
      </c>
      <c r="Q11" s="156" t="s">
        <v>1184</v>
      </c>
    </row>
    <row r="12" spans="1:17" ht="27" x14ac:dyDescent="0.2">
      <c r="A12" s="155"/>
      <c r="B12" s="155"/>
      <c r="C12" s="156"/>
      <c r="D12" s="156"/>
      <c r="E12" s="156"/>
      <c r="F12" s="168"/>
      <c r="G12" s="168"/>
      <c r="H12" s="156"/>
      <c r="I12" s="156"/>
      <c r="J12" s="156"/>
      <c r="K12" s="20" t="s">
        <v>254</v>
      </c>
      <c r="L12" s="20" t="s">
        <v>1183</v>
      </c>
      <c r="M12" s="156"/>
      <c r="N12" s="20" t="s">
        <v>254</v>
      </c>
      <c r="O12" s="20" t="s">
        <v>1183</v>
      </c>
      <c r="P12" s="156"/>
      <c r="Q12" s="156"/>
    </row>
    <row r="13" spans="1:17" ht="27" x14ac:dyDescent="0.2">
      <c r="A13" s="155"/>
      <c r="B13" s="155"/>
      <c r="C13" s="156"/>
      <c r="D13" s="156"/>
      <c r="E13" s="156"/>
      <c r="F13" s="168"/>
      <c r="G13" s="168"/>
      <c r="H13" s="156"/>
      <c r="I13" s="156"/>
      <c r="J13" s="156"/>
      <c r="K13" s="20" t="s">
        <v>255</v>
      </c>
      <c r="L13" s="20" t="s">
        <v>1183</v>
      </c>
      <c r="M13" s="156"/>
      <c r="N13" s="20" t="s">
        <v>255</v>
      </c>
      <c r="O13" s="20" t="s">
        <v>1183</v>
      </c>
      <c r="P13" s="156"/>
      <c r="Q13" s="156"/>
    </row>
    <row r="14" spans="1:17" ht="27" x14ac:dyDescent="0.2">
      <c r="A14" s="155"/>
      <c r="B14" s="155"/>
      <c r="C14" s="156"/>
      <c r="D14" s="156"/>
      <c r="E14" s="156"/>
      <c r="F14" s="169"/>
      <c r="G14" s="169"/>
      <c r="H14" s="156"/>
      <c r="I14" s="156"/>
      <c r="J14" s="156"/>
      <c r="K14" s="20" t="s">
        <v>257</v>
      </c>
      <c r="L14" s="20" t="s">
        <v>1183</v>
      </c>
      <c r="M14" s="156"/>
      <c r="N14" s="20" t="s">
        <v>257</v>
      </c>
      <c r="O14" s="20" t="s">
        <v>1183</v>
      </c>
      <c r="P14" s="156"/>
      <c r="Q14" s="156"/>
    </row>
    <row r="15" spans="1:17" ht="10" customHeight="1" x14ac:dyDescent="0.2">
      <c r="A15" s="155" t="s">
        <v>96</v>
      </c>
      <c r="B15" s="155" t="s">
        <v>1185</v>
      </c>
      <c r="C15" s="174" t="s">
        <v>1186</v>
      </c>
      <c r="D15" s="152" t="s">
        <v>1846</v>
      </c>
      <c r="E15" s="152" t="s">
        <v>1846</v>
      </c>
      <c r="F15" s="192" t="s">
        <v>1849</v>
      </c>
      <c r="G15" s="192" t="s">
        <v>1191</v>
      </c>
      <c r="H15" s="174">
        <v>130</v>
      </c>
      <c r="I15" s="174" t="s">
        <v>1848</v>
      </c>
      <c r="J15" s="121" t="s">
        <v>1850</v>
      </c>
      <c r="K15" s="85" t="s">
        <v>252</v>
      </c>
      <c r="L15" s="152" t="s">
        <v>1846</v>
      </c>
      <c r="M15" s="152" t="s">
        <v>1846</v>
      </c>
      <c r="N15" s="85" t="s">
        <v>252</v>
      </c>
      <c r="O15" s="152" t="s">
        <v>1847</v>
      </c>
      <c r="P15" s="152" t="s">
        <v>1847</v>
      </c>
      <c r="Q15" s="152" t="s">
        <v>1847</v>
      </c>
    </row>
    <row r="16" spans="1:17" ht="10" customHeight="1" x14ac:dyDescent="0.2">
      <c r="A16" s="155"/>
      <c r="B16" s="155"/>
      <c r="C16" s="174"/>
      <c r="D16" s="153"/>
      <c r="E16" s="153"/>
      <c r="F16" s="193"/>
      <c r="G16" s="193"/>
      <c r="H16" s="174"/>
      <c r="I16" s="174"/>
      <c r="J16" s="121"/>
      <c r="K16" s="85" t="s">
        <v>254</v>
      </c>
      <c r="L16" s="153"/>
      <c r="M16" s="153"/>
      <c r="N16" s="85" t="s">
        <v>254</v>
      </c>
      <c r="O16" s="153"/>
      <c r="P16" s="153"/>
      <c r="Q16" s="153"/>
    </row>
    <row r="17" spans="1:17" ht="10" customHeight="1" x14ac:dyDescent="0.2">
      <c r="A17" s="155"/>
      <c r="B17" s="155"/>
      <c r="C17" s="174"/>
      <c r="D17" s="153"/>
      <c r="E17" s="153"/>
      <c r="F17" s="193"/>
      <c r="G17" s="193"/>
      <c r="H17" s="174"/>
      <c r="I17" s="174"/>
      <c r="J17" s="121"/>
      <c r="K17" s="85" t="s">
        <v>255</v>
      </c>
      <c r="L17" s="153"/>
      <c r="M17" s="153"/>
      <c r="N17" s="85" t="s">
        <v>255</v>
      </c>
      <c r="O17" s="153"/>
      <c r="P17" s="153"/>
      <c r="Q17" s="153"/>
    </row>
    <row r="18" spans="1:17" ht="17.5" customHeight="1" x14ac:dyDescent="0.2">
      <c r="A18" s="155"/>
      <c r="B18" s="155"/>
      <c r="C18" s="174"/>
      <c r="D18" s="154"/>
      <c r="E18" s="154"/>
      <c r="F18" s="194"/>
      <c r="G18" s="194"/>
      <c r="H18" s="174"/>
      <c r="I18" s="174"/>
      <c r="J18" s="121"/>
      <c r="K18" s="85" t="s">
        <v>257</v>
      </c>
      <c r="L18" s="154"/>
      <c r="M18" s="154"/>
      <c r="N18" s="85" t="s">
        <v>257</v>
      </c>
      <c r="O18" s="154"/>
      <c r="P18" s="154"/>
      <c r="Q18" s="154"/>
    </row>
    <row r="19" spans="1:17" ht="13.5" x14ac:dyDescent="0.2">
      <c r="A19" s="155" t="s">
        <v>98</v>
      </c>
      <c r="B19" s="155" t="s">
        <v>1187</v>
      </c>
      <c r="C19" s="156" t="s">
        <v>1188</v>
      </c>
      <c r="D19" s="156" t="s">
        <v>1189</v>
      </c>
      <c r="E19" s="156" t="s">
        <v>705</v>
      </c>
      <c r="F19" s="167" t="s">
        <v>1190</v>
      </c>
      <c r="G19" s="167" t="s">
        <v>1191</v>
      </c>
      <c r="H19" s="156" t="s">
        <v>215</v>
      </c>
      <c r="I19" s="156" t="s">
        <v>215</v>
      </c>
      <c r="J19" s="156" t="s">
        <v>1192</v>
      </c>
      <c r="K19" s="20" t="s">
        <v>252</v>
      </c>
      <c r="L19" s="167" t="s">
        <v>1193</v>
      </c>
      <c r="M19" s="156" t="s">
        <v>1194</v>
      </c>
      <c r="N19" s="20" t="s">
        <v>252</v>
      </c>
      <c r="O19" s="20"/>
      <c r="P19" s="156"/>
      <c r="Q19" s="156"/>
    </row>
    <row r="20" spans="1:17" ht="13.5" x14ac:dyDescent="0.2">
      <c r="A20" s="155"/>
      <c r="B20" s="155"/>
      <c r="C20" s="156"/>
      <c r="D20" s="156"/>
      <c r="E20" s="156"/>
      <c r="F20" s="168"/>
      <c r="G20" s="168"/>
      <c r="H20" s="156"/>
      <c r="I20" s="156"/>
      <c r="J20" s="156"/>
      <c r="K20" s="20" t="s">
        <v>254</v>
      </c>
      <c r="L20" s="168"/>
      <c r="M20" s="156"/>
      <c r="N20" s="20" t="s">
        <v>254</v>
      </c>
      <c r="O20" s="20"/>
      <c r="P20" s="156"/>
      <c r="Q20" s="156"/>
    </row>
    <row r="21" spans="1:17" ht="13.5" x14ac:dyDescent="0.2">
      <c r="A21" s="155"/>
      <c r="B21" s="155"/>
      <c r="C21" s="156"/>
      <c r="D21" s="156"/>
      <c r="E21" s="156"/>
      <c r="F21" s="168"/>
      <c r="G21" s="168"/>
      <c r="H21" s="156"/>
      <c r="I21" s="156"/>
      <c r="J21" s="156"/>
      <c r="K21" s="20" t="s">
        <v>255</v>
      </c>
      <c r="L21" s="168"/>
      <c r="M21" s="156"/>
      <c r="N21" s="20" t="s">
        <v>255</v>
      </c>
      <c r="O21" s="20"/>
      <c r="P21" s="156"/>
      <c r="Q21" s="156"/>
    </row>
    <row r="22" spans="1:17" ht="13.5" x14ac:dyDescent="0.2">
      <c r="A22" s="155"/>
      <c r="B22" s="155"/>
      <c r="C22" s="156"/>
      <c r="D22" s="156"/>
      <c r="E22" s="156"/>
      <c r="F22" s="169"/>
      <c r="G22" s="169"/>
      <c r="H22" s="156"/>
      <c r="I22" s="156"/>
      <c r="J22" s="156"/>
      <c r="K22" s="20" t="s">
        <v>257</v>
      </c>
      <c r="L22" s="169"/>
      <c r="M22" s="156"/>
      <c r="N22" s="20" t="s">
        <v>257</v>
      </c>
      <c r="O22" s="20"/>
      <c r="P22" s="156"/>
      <c r="Q22" s="156"/>
    </row>
    <row r="23" spans="1:17" ht="13.5" customHeight="1" x14ac:dyDescent="0.2">
      <c r="A23" s="155" t="s">
        <v>100</v>
      </c>
      <c r="B23" s="155" t="s">
        <v>1195</v>
      </c>
      <c r="C23" s="166" t="s">
        <v>1196</v>
      </c>
      <c r="D23" s="166" t="s">
        <v>215</v>
      </c>
      <c r="E23" s="166" t="s">
        <v>215</v>
      </c>
      <c r="F23" s="166" t="s">
        <v>215</v>
      </c>
      <c r="G23" s="166" t="s">
        <v>215</v>
      </c>
      <c r="H23" s="166" t="s">
        <v>215</v>
      </c>
      <c r="I23" s="166" t="s">
        <v>215</v>
      </c>
      <c r="J23" s="166" t="s">
        <v>619</v>
      </c>
      <c r="K23" s="50" t="s">
        <v>252</v>
      </c>
      <c r="L23" s="166" t="s">
        <v>215</v>
      </c>
      <c r="M23" s="166" t="s">
        <v>215</v>
      </c>
      <c r="N23" s="50" t="s">
        <v>252</v>
      </c>
      <c r="O23" s="166" t="s">
        <v>215</v>
      </c>
      <c r="P23" s="166" t="s">
        <v>215</v>
      </c>
      <c r="Q23" s="166" t="s">
        <v>215</v>
      </c>
    </row>
    <row r="24" spans="1:17" ht="13.5" x14ac:dyDescent="0.2">
      <c r="A24" s="155"/>
      <c r="B24" s="155"/>
      <c r="C24" s="166"/>
      <c r="D24" s="166"/>
      <c r="E24" s="166"/>
      <c r="F24" s="166"/>
      <c r="G24" s="166"/>
      <c r="H24" s="166"/>
      <c r="I24" s="166"/>
      <c r="J24" s="166"/>
      <c r="K24" s="50" t="s">
        <v>254</v>
      </c>
      <c r="L24" s="166"/>
      <c r="M24" s="166"/>
      <c r="N24" s="50" t="s">
        <v>254</v>
      </c>
      <c r="O24" s="166"/>
      <c r="P24" s="166"/>
      <c r="Q24" s="166"/>
    </row>
    <row r="25" spans="1:17" ht="13.5" x14ac:dyDescent="0.2">
      <c r="A25" s="155"/>
      <c r="B25" s="155"/>
      <c r="C25" s="166"/>
      <c r="D25" s="166"/>
      <c r="E25" s="166"/>
      <c r="F25" s="166"/>
      <c r="G25" s="166"/>
      <c r="H25" s="166"/>
      <c r="I25" s="166"/>
      <c r="J25" s="166"/>
      <c r="K25" s="50" t="s">
        <v>255</v>
      </c>
      <c r="L25" s="166"/>
      <c r="M25" s="166"/>
      <c r="N25" s="50" t="s">
        <v>255</v>
      </c>
      <c r="O25" s="166"/>
      <c r="P25" s="166"/>
      <c r="Q25" s="166"/>
    </row>
    <row r="26" spans="1:17" ht="13.5" x14ac:dyDescent="0.2">
      <c r="A26" s="155"/>
      <c r="B26" s="155"/>
      <c r="C26" s="166"/>
      <c r="D26" s="166"/>
      <c r="E26" s="166"/>
      <c r="F26" s="166"/>
      <c r="G26" s="166"/>
      <c r="H26" s="166"/>
      <c r="I26" s="166"/>
      <c r="J26" s="166"/>
      <c r="K26" s="50" t="s">
        <v>257</v>
      </c>
      <c r="L26" s="166"/>
      <c r="M26" s="166"/>
      <c r="N26" s="50" t="s">
        <v>257</v>
      </c>
      <c r="O26" s="166"/>
      <c r="P26" s="166"/>
      <c r="Q26" s="166"/>
    </row>
    <row r="27" spans="1:17" ht="27" x14ac:dyDescent="0.2">
      <c r="A27" s="173" t="s">
        <v>102</v>
      </c>
      <c r="B27" s="173" t="s">
        <v>1197</v>
      </c>
      <c r="C27" s="156" t="s">
        <v>103</v>
      </c>
      <c r="D27" s="156" t="s">
        <v>1198</v>
      </c>
      <c r="E27" s="156" t="s">
        <v>1199</v>
      </c>
      <c r="F27" s="167" t="s">
        <v>1200</v>
      </c>
      <c r="G27" s="167" t="s">
        <v>1201</v>
      </c>
      <c r="H27" s="156" t="s">
        <v>214</v>
      </c>
      <c r="I27" s="156" t="s">
        <v>215</v>
      </c>
      <c r="J27" s="167" t="s">
        <v>1202</v>
      </c>
      <c r="K27" s="20" t="s">
        <v>252</v>
      </c>
      <c r="L27" s="20" t="s">
        <v>1203</v>
      </c>
      <c r="M27" s="156" t="s">
        <v>1204</v>
      </c>
      <c r="N27" s="20" t="s">
        <v>252</v>
      </c>
      <c r="O27" s="20"/>
      <c r="P27" s="156" t="s">
        <v>1205</v>
      </c>
      <c r="Q27" s="156" t="s">
        <v>1206</v>
      </c>
    </row>
    <row r="28" spans="1:17" ht="13.5" x14ac:dyDescent="0.2">
      <c r="A28" s="173"/>
      <c r="B28" s="155"/>
      <c r="C28" s="156"/>
      <c r="D28" s="156"/>
      <c r="E28" s="156"/>
      <c r="F28" s="168"/>
      <c r="G28" s="168"/>
      <c r="H28" s="156"/>
      <c r="I28" s="156"/>
      <c r="J28" s="168"/>
      <c r="K28" s="20" t="s">
        <v>254</v>
      </c>
      <c r="L28" s="20"/>
      <c r="M28" s="156"/>
      <c r="N28" s="20" t="s">
        <v>254</v>
      </c>
      <c r="O28" s="20"/>
      <c r="P28" s="156"/>
      <c r="Q28" s="156"/>
    </row>
    <row r="29" spans="1:17" ht="54" x14ac:dyDescent="0.2">
      <c r="A29" s="173"/>
      <c r="B29" s="155"/>
      <c r="C29" s="156"/>
      <c r="D29" s="156"/>
      <c r="E29" s="156"/>
      <c r="F29" s="168"/>
      <c r="G29" s="168"/>
      <c r="H29" s="156"/>
      <c r="I29" s="156"/>
      <c r="J29" s="168"/>
      <c r="K29" s="20" t="s">
        <v>255</v>
      </c>
      <c r="L29" s="20" t="s">
        <v>1207</v>
      </c>
      <c r="M29" s="156"/>
      <c r="N29" s="20" t="s">
        <v>255</v>
      </c>
      <c r="O29" s="20" t="s">
        <v>1208</v>
      </c>
      <c r="P29" s="156"/>
      <c r="Q29" s="156"/>
    </row>
    <row r="30" spans="1:17" ht="13.5" x14ac:dyDescent="0.2">
      <c r="A30" s="173"/>
      <c r="B30" s="155"/>
      <c r="C30" s="156"/>
      <c r="D30" s="156"/>
      <c r="E30" s="156"/>
      <c r="F30" s="169"/>
      <c r="G30" s="169"/>
      <c r="H30" s="156"/>
      <c r="I30" s="156"/>
      <c r="J30" s="169"/>
      <c r="K30" s="20" t="s">
        <v>257</v>
      </c>
      <c r="L30" s="20"/>
      <c r="M30" s="156"/>
      <c r="N30" s="20" t="s">
        <v>257</v>
      </c>
      <c r="O30" s="20"/>
      <c r="P30" s="156"/>
      <c r="Q30" s="156"/>
    </row>
    <row r="31" spans="1:17" ht="13.5" x14ac:dyDescent="0.2">
      <c r="A31" s="155" t="s">
        <v>106</v>
      </c>
      <c r="B31" s="155" t="s">
        <v>1209</v>
      </c>
      <c r="C31" s="166" t="s">
        <v>1210</v>
      </c>
      <c r="D31" s="166" t="s">
        <v>215</v>
      </c>
      <c r="E31" s="166" t="s">
        <v>215</v>
      </c>
      <c r="F31" s="166" t="s">
        <v>215</v>
      </c>
      <c r="G31" s="166" t="s">
        <v>215</v>
      </c>
      <c r="H31" s="166" t="s">
        <v>215</v>
      </c>
      <c r="I31" s="166" t="s">
        <v>215</v>
      </c>
      <c r="J31" s="166" t="s">
        <v>619</v>
      </c>
      <c r="K31" s="50" t="s">
        <v>252</v>
      </c>
      <c r="L31" s="166" t="s">
        <v>215</v>
      </c>
      <c r="M31" s="166"/>
      <c r="N31" s="50" t="s">
        <v>252</v>
      </c>
      <c r="O31" s="166" t="s">
        <v>215</v>
      </c>
      <c r="P31" s="166" t="s">
        <v>215</v>
      </c>
      <c r="Q31" s="166" t="s">
        <v>215</v>
      </c>
    </row>
    <row r="32" spans="1:17" ht="13.5" x14ac:dyDescent="0.2">
      <c r="A32" s="155"/>
      <c r="B32" s="155"/>
      <c r="C32" s="166"/>
      <c r="D32" s="166"/>
      <c r="E32" s="166"/>
      <c r="F32" s="166"/>
      <c r="G32" s="166"/>
      <c r="H32" s="166"/>
      <c r="I32" s="166"/>
      <c r="J32" s="166"/>
      <c r="K32" s="50" t="s">
        <v>254</v>
      </c>
      <c r="L32" s="166"/>
      <c r="M32" s="166"/>
      <c r="N32" s="50" t="s">
        <v>254</v>
      </c>
      <c r="O32" s="166"/>
      <c r="P32" s="166"/>
      <c r="Q32" s="166"/>
    </row>
    <row r="33" spans="1:17" ht="13.5" x14ac:dyDescent="0.2">
      <c r="A33" s="155"/>
      <c r="B33" s="155"/>
      <c r="C33" s="166"/>
      <c r="D33" s="166"/>
      <c r="E33" s="166"/>
      <c r="F33" s="166"/>
      <c r="G33" s="166"/>
      <c r="H33" s="166"/>
      <c r="I33" s="166"/>
      <c r="J33" s="166"/>
      <c r="K33" s="50" t="s">
        <v>255</v>
      </c>
      <c r="L33" s="166"/>
      <c r="M33" s="166"/>
      <c r="N33" s="50" t="s">
        <v>255</v>
      </c>
      <c r="O33" s="166"/>
      <c r="P33" s="166"/>
      <c r="Q33" s="166"/>
    </row>
    <row r="34" spans="1:17" ht="13.5" x14ac:dyDescent="0.2">
      <c r="A34" s="155"/>
      <c r="B34" s="155"/>
      <c r="C34" s="166"/>
      <c r="D34" s="166"/>
      <c r="E34" s="166"/>
      <c r="F34" s="166"/>
      <c r="G34" s="166"/>
      <c r="H34" s="166"/>
      <c r="I34" s="166"/>
      <c r="J34" s="166"/>
      <c r="K34" s="50" t="s">
        <v>257</v>
      </c>
      <c r="L34" s="166"/>
      <c r="M34" s="166"/>
      <c r="N34" s="50" t="s">
        <v>257</v>
      </c>
      <c r="O34" s="166"/>
      <c r="P34" s="166"/>
      <c r="Q34" s="166"/>
    </row>
    <row r="35" spans="1:17" ht="13.5" x14ac:dyDescent="0.2">
      <c r="A35" s="155" t="s">
        <v>108</v>
      </c>
      <c r="B35" s="155" t="s">
        <v>1211</v>
      </c>
      <c r="C35" s="166" t="s">
        <v>1212</v>
      </c>
      <c r="D35" s="166" t="s">
        <v>215</v>
      </c>
      <c r="E35" s="166" t="s">
        <v>215</v>
      </c>
      <c r="F35" s="166" t="s">
        <v>215</v>
      </c>
      <c r="G35" s="166" t="s">
        <v>215</v>
      </c>
      <c r="H35" s="166" t="s">
        <v>215</v>
      </c>
      <c r="I35" s="166" t="s">
        <v>215</v>
      </c>
      <c r="J35" s="166" t="s">
        <v>619</v>
      </c>
      <c r="K35" s="50" t="s">
        <v>252</v>
      </c>
      <c r="L35" s="166" t="s">
        <v>215</v>
      </c>
      <c r="M35" s="166"/>
      <c r="N35" s="50" t="s">
        <v>252</v>
      </c>
      <c r="O35" s="166" t="s">
        <v>215</v>
      </c>
      <c r="P35" s="166" t="s">
        <v>215</v>
      </c>
      <c r="Q35" s="166" t="s">
        <v>215</v>
      </c>
    </row>
    <row r="36" spans="1:17" ht="13.5" x14ac:dyDescent="0.2">
      <c r="A36" s="155"/>
      <c r="B36" s="155"/>
      <c r="C36" s="166"/>
      <c r="D36" s="166"/>
      <c r="E36" s="166"/>
      <c r="F36" s="166"/>
      <c r="G36" s="166"/>
      <c r="H36" s="166"/>
      <c r="I36" s="166"/>
      <c r="J36" s="166"/>
      <c r="K36" s="50" t="s">
        <v>254</v>
      </c>
      <c r="L36" s="166"/>
      <c r="M36" s="166"/>
      <c r="N36" s="50" t="s">
        <v>254</v>
      </c>
      <c r="O36" s="166"/>
      <c r="P36" s="166"/>
      <c r="Q36" s="166"/>
    </row>
    <row r="37" spans="1:17" ht="13.5" x14ac:dyDescent="0.2">
      <c r="A37" s="155"/>
      <c r="B37" s="155"/>
      <c r="C37" s="166"/>
      <c r="D37" s="166"/>
      <c r="E37" s="166"/>
      <c r="F37" s="166"/>
      <c r="G37" s="166"/>
      <c r="H37" s="166"/>
      <c r="I37" s="166"/>
      <c r="J37" s="166"/>
      <c r="K37" s="50" t="s">
        <v>255</v>
      </c>
      <c r="L37" s="166"/>
      <c r="M37" s="166"/>
      <c r="N37" s="50" t="s">
        <v>255</v>
      </c>
      <c r="O37" s="166"/>
      <c r="P37" s="166"/>
      <c r="Q37" s="166"/>
    </row>
    <row r="38" spans="1:17" ht="13.5" x14ac:dyDescent="0.2">
      <c r="A38" s="155"/>
      <c r="B38" s="155"/>
      <c r="C38" s="166"/>
      <c r="D38" s="166"/>
      <c r="E38" s="166"/>
      <c r="F38" s="166"/>
      <c r="G38" s="166"/>
      <c r="H38" s="166"/>
      <c r="I38" s="166"/>
      <c r="J38" s="166"/>
      <c r="K38" s="50" t="s">
        <v>257</v>
      </c>
      <c r="L38" s="166"/>
      <c r="M38" s="166"/>
      <c r="N38" s="50" t="s">
        <v>257</v>
      </c>
      <c r="O38" s="166"/>
      <c r="P38" s="166"/>
      <c r="Q38" s="166"/>
    </row>
    <row r="39" spans="1:17" ht="13.5" x14ac:dyDescent="0.2">
      <c r="A39" s="155" t="s">
        <v>110</v>
      </c>
      <c r="B39" s="155" t="s">
        <v>1213</v>
      </c>
      <c r="C39" s="156" t="s">
        <v>1214</v>
      </c>
      <c r="D39" s="156" t="s">
        <v>1215</v>
      </c>
      <c r="E39" s="156" t="s">
        <v>293</v>
      </c>
      <c r="F39" s="167" t="s">
        <v>1216</v>
      </c>
      <c r="G39" s="167" t="s">
        <v>1217</v>
      </c>
      <c r="H39" s="156">
        <v>390</v>
      </c>
      <c r="I39" s="156" t="s">
        <v>1218</v>
      </c>
      <c r="J39" s="156" t="s">
        <v>1219</v>
      </c>
      <c r="K39" s="20" t="s">
        <v>252</v>
      </c>
      <c r="L39" s="20"/>
      <c r="M39" s="156" t="s">
        <v>1220</v>
      </c>
      <c r="N39" s="20" t="s">
        <v>252</v>
      </c>
      <c r="O39" s="167" t="s">
        <v>1221</v>
      </c>
      <c r="P39" s="156" t="s">
        <v>1222</v>
      </c>
      <c r="Q39" s="156" t="s">
        <v>1206</v>
      </c>
    </row>
    <row r="40" spans="1:17" ht="13.5" x14ac:dyDescent="0.2">
      <c r="A40" s="155"/>
      <c r="B40" s="155"/>
      <c r="C40" s="156"/>
      <c r="D40" s="156"/>
      <c r="E40" s="156"/>
      <c r="F40" s="168"/>
      <c r="G40" s="168"/>
      <c r="H40" s="156"/>
      <c r="I40" s="156"/>
      <c r="J40" s="156"/>
      <c r="K40" s="20" t="s">
        <v>254</v>
      </c>
      <c r="L40" s="20"/>
      <c r="M40" s="156"/>
      <c r="N40" s="20" t="s">
        <v>254</v>
      </c>
      <c r="O40" s="168"/>
      <c r="P40" s="156"/>
      <c r="Q40" s="156"/>
    </row>
    <row r="41" spans="1:17" ht="13.5" x14ac:dyDescent="0.2">
      <c r="A41" s="155"/>
      <c r="B41" s="155"/>
      <c r="C41" s="156"/>
      <c r="D41" s="156"/>
      <c r="E41" s="156"/>
      <c r="F41" s="168"/>
      <c r="G41" s="168"/>
      <c r="H41" s="156"/>
      <c r="I41" s="156"/>
      <c r="J41" s="156"/>
      <c r="K41" s="20" t="s">
        <v>255</v>
      </c>
      <c r="L41" s="20"/>
      <c r="M41" s="156"/>
      <c r="N41" s="20" t="s">
        <v>255</v>
      </c>
      <c r="O41" s="168"/>
      <c r="P41" s="156"/>
      <c r="Q41" s="156"/>
    </row>
    <row r="42" spans="1:17" ht="27" x14ac:dyDescent="0.2">
      <c r="A42" s="155"/>
      <c r="B42" s="155"/>
      <c r="C42" s="156"/>
      <c r="D42" s="156"/>
      <c r="E42" s="156"/>
      <c r="F42" s="169"/>
      <c r="G42" s="169"/>
      <c r="H42" s="156"/>
      <c r="I42" s="156"/>
      <c r="J42" s="156"/>
      <c r="K42" s="20" t="s">
        <v>257</v>
      </c>
      <c r="L42" s="23" t="s">
        <v>1223</v>
      </c>
      <c r="M42" s="156"/>
      <c r="N42" s="20" t="s">
        <v>257</v>
      </c>
      <c r="O42" s="169"/>
      <c r="P42" s="156"/>
      <c r="Q42" s="156"/>
    </row>
    <row r="43" spans="1:17" ht="27" x14ac:dyDescent="0.2">
      <c r="A43" s="155" t="s">
        <v>112</v>
      </c>
      <c r="B43" s="155" t="s">
        <v>1224</v>
      </c>
      <c r="C43" s="156" t="s">
        <v>1225</v>
      </c>
      <c r="D43" s="156" t="s">
        <v>1226</v>
      </c>
      <c r="E43" s="156" t="s">
        <v>705</v>
      </c>
      <c r="F43" s="167" t="s">
        <v>1227</v>
      </c>
      <c r="G43" s="167" t="s">
        <v>1217</v>
      </c>
      <c r="H43" s="156">
        <v>390</v>
      </c>
      <c r="I43" s="156" t="s">
        <v>1218</v>
      </c>
      <c r="J43" s="156" t="s">
        <v>1228</v>
      </c>
      <c r="K43" s="20" t="s">
        <v>252</v>
      </c>
      <c r="L43" s="20" t="s">
        <v>1229</v>
      </c>
      <c r="M43" s="156" t="s">
        <v>1230</v>
      </c>
      <c r="N43" s="20" t="s">
        <v>252</v>
      </c>
      <c r="O43" s="24"/>
      <c r="P43" s="156" t="s">
        <v>1231</v>
      </c>
      <c r="Q43" s="156" t="s">
        <v>1206</v>
      </c>
    </row>
    <row r="44" spans="1:17" ht="13.5" x14ac:dyDescent="0.2">
      <c r="A44" s="155"/>
      <c r="B44" s="155"/>
      <c r="C44" s="156"/>
      <c r="D44" s="156"/>
      <c r="E44" s="156"/>
      <c r="F44" s="168"/>
      <c r="G44" s="168"/>
      <c r="H44" s="156"/>
      <c r="I44" s="156"/>
      <c r="J44" s="156"/>
      <c r="K44" s="20" t="s">
        <v>254</v>
      </c>
      <c r="L44" s="20"/>
      <c r="M44" s="156"/>
      <c r="N44" s="20" t="s">
        <v>254</v>
      </c>
      <c r="O44" s="20"/>
      <c r="P44" s="156"/>
      <c r="Q44" s="156"/>
    </row>
    <row r="45" spans="1:17" ht="13.5" x14ac:dyDescent="0.2">
      <c r="A45" s="155"/>
      <c r="B45" s="155"/>
      <c r="C45" s="156"/>
      <c r="D45" s="156"/>
      <c r="E45" s="156"/>
      <c r="F45" s="168"/>
      <c r="G45" s="168"/>
      <c r="H45" s="156"/>
      <c r="I45" s="156"/>
      <c r="J45" s="156"/>
      <c r="K45" s="20" t="s">
        <v>255</v>
      </c>
      <c r="L45" s="20"/>
      <c r="M45" s="156"/>
      <c r="N45" s="20" t="s">
        <v>255</v>
      </c>
      <c r="O45" s="20"/>
      <c r="P45" s="156"/>
      <c r="Q45" s="156"/>
    </row>
    <row r="46" spans="1:17" ht="27" x14ac:dyDescent="0.2">
      <c r="A46" s="155"/>
      <c r="B46" s="155"/>
      <c r="C46" s="156"/>
      <c r="D46" s="156"/>
      <c r="E46" s="156"/>
      <c r="F46" s="169"/>
      <c r="G46" s="169"/>
      <c r="H46" s="156"/>
      <c r="I46" s="156"/>
      <c r="J46" s="156"/>
      <c r="K46" s="20" t="s">
        <v>257</v>
      </c>
      <c r="L46" s="23" t="s">
        <v>1232</v>
      </c>
      <c r="M46" s="156"/>
      <c r="N46" s="20" t="s">
        <v>257</v>
      </c>
      <c r="O46" s="20" t="s">
        <v>1233</v>
      </c>
      <c r="P46" s="156"/>
      <c r="Q46" s="156"/>
    </row>
    <row r="47" spans="1:17" ht="13.5" x14ac:dyDescent="0.2">
      <c r="A47" s="155" t="s">
        <v>116</v>
      </c>
      <c r="B47" s="155" t="s">
        <v>1234</v>
      </c>
      <c r="C47" s="166" t="s">
        <v>1235</v>
      </c>
      <c r="D47" s="166" t="s">
        <v>215</v>
      </c>
      <c r="E47" s="166" t="s">
        <v>215</v>
      </c>
      <c r="F47" s="166" t="s">
        <v>215</v>
      </c>
      <c r="G47" s="166" t="s">
        <v>215</v>
      </c>
      <c r="H47" s="166" t="s">
        <v>215</v>
      </c>
      <c r="I47" s="166" t="s">
        <v>215</v>
      </c>
      <c r="J47" s="166" t="s">
        <v>619</v>
      </c>
      <c r="K47" s="50" t="s">
        <v>252</v>
      </c>
      <c r="L47" s="166" t="s">
        <v>215</v>
      </c>
      <c r="M47" s="166" t="s">
        <v>215</v>
      </c>
      <c r="N47" s="50" t="s">
        <v>252</v>
      </c>
      <c r="O47" s="166" t="s">
        <v>215</v>
      </c>
      <c r="P47" s="166" t="s">
        <v>215</v>
      </c>
      <c r="Q47" s="166" t="s">
        <v>215</v>
      </c>
    </row>
    <row r="48" spans="1:17" ht="13.5" x14ac:dyDescent="0.2">
      <c r="A48" s="155"/>
      <c r="B48" s="155"/>
      <c r="C48" s="166"/>
      <c r="D48" s="166"/>
      <c r="E48" s="166"/>
      <c r="F48" s="166"/>
      <c r="G48" s="166"/>
      <c r="H48" s="166"/>
      <c r="I48" s="166"/>
      <c r="J48" s="166"/>
      <c r="K48" s="50" t="s">
        <v>254</v>
      </c>
      <c r="L48" s="166"/>
      <c r="M48" s="166"/>
      <c r="N48" s="50" t="s">
        <v>254</v>
      </c>
      <c r="O48" s="166"/>
      <c r="P48" s="166"/>
      <c r="Q48" s="166"/>
    </row>
    <row r="49" spans="1:17" ht="13.5" x14ac:dyDescent="0.2">
      <c r="A49" s="155"/>
      <c r="B49" s="155"/>
      <c r="C49" s="166"/>
      <c r="D49" s="166"/>
      <c r="E49" s="166"/>
      <c r="F49" s="166"/>
      <c r="G49" s="166"/>
      <c r="H49" s="166"/>
      <c r="I49" s="166"/>
      <c r="J49" s="166"/>
      <c r="K49" s="50" t="s">
        <v>255</v>
      </c>
      <c r="L49" s="166"/>
      <c r="M49" s="166"/>
      <c r="N49" s="50" t="s">
        <v>255</v>
      </c>
      <c r="O49" s="166"/>
      <c r="P49" s="166"/>
      <c r="Q49" s="166"/>
    </row>
    <row r="50" spans="1:17" ht="13.5" x14ac:dyDescent="0.2">
      <c r="A50" s="155"/>
      <c r="B50" s="155"/>
      <c r="C50" s="166"/>
      <c r="D50" s="166"/>
      <c r="E50" s="166"/>
      <c r="F50" s="166"/>
      <c r="G50" s="166"/>
      <c r="H50" s="166"/>
      <c r="I50" s="166"/>
      <c r="J50" s="166"/>
      <c r="K50" s="50" t="s">
        <v>257</v>
      </c>
      <c r="L50" s="166"/>
      <c r="M50" s="166"/>
      <c r="N50" s="50" t="s">
        <v>257</v>
      </c>
      <c r="O50" s="166"/>
      <c r="P50" s="166"/>
      <c r="Q50" s="166"/>
    </row>
    <row r="51" spans="1:17" ht="13.5" x14ac:dyDescent="0.2">
      <c r="A51" s="155" t="s">
        <v>120</v>
      </c>
      <c r="B51" s="155" t="s">
        <v>1236</v>
      </c>
      <c r="C51" s="156" t="s">
        <v>1237</v>
      </c>
      <c r="D51" s="156" t="s">
        <v>1238</v>
      </c>
      <c r="E51" s="156" t="s">
        <v>293</v>
      </c>
      <c r="F51" s="167" t="s">
        <v>1239</v>
      </c>
      <c r="G51" s="167" t="s">
        <v>1240</v>
      </c>
      <c r="H51" s="156" t="s">
        <v>1241</v>
      </c>
      <c r="I51" s="156" t="s">
        <v>1242</v>
      </c>
      <c r="J51" s="156" t="s">
        <v>1243</v>
      </c>
      <c r="K51" s="20" t="s">
        <v>252</v>
      </c>
      <c r="M51" s="156" t="s">
        <v>1244</v>
      </c>
      <c r="N51" s="20" t="s">
        <v>252</v>
      </c>
      <c r="P51" s="156" t="s">
        <v>1245</v>
      </c>
      <c r="Q51" s="156"/>
    </row>
    <row r="52" spans="1:17" ht="13.5" x14ac:dyDescent="0.2">
      <c r="A52" s="155"/>
      <c r="B52" s="155"/>
      <c r="C52" s="156"/>
      <c r="D52" s="156"/>
      <c r="E52" s="156"/>
      <c r="F52" s="168"/>
      <c r="G52" s="168"/>
      <c r="H52" s="156"/>
      <c r="I52" s="156"/>
      <c r="J52" s="156"/>
      <c r="K52" s="20" t="s">
        <v>254</v>
      </c>
      <c r="L52" s="20"/>
      <c r="M52" s="156"/>
      <c r="N52" s="20" t="s">
        <v>254</v>
      </c>
      <c r="O52" s="20"/>
      <c r="P52" s="156"/>
      <c r="Q52" s="156"/>
    </row>
    <row r="53" spans="1:17" ht="27" x14ac:dyDescent="0.2">
      <c r="A53" s="155"/>
      <c r="B53" s="155"/>
      <c r="C53" s="156"/>
      <c r="D53" s="156"/>
      <c r="E53" s="156"/>
      <c r="F53" s="168"/>
      <c r="G53" s="168"/>
      <c r="H53" s="156"/>
      <c r="I53" s="156"/>
      <c r="J53" s="156"/>
      <c r="K53" s="20" t="s">
        <v>255</v>
      </c>
      <c r="L53" s="20" t="s">
        <v>1246</v>
      </c>
      <c r="M53" s="156"/>
      <c r="N53" s="20" t="s">
        <v>255</v>
      </c>
      <c r="O53" s="20"/>
      <c r="P53" s="156"/>
      <c r="Q53" s="156"/>
    </row>
    <row r="54" spans="1:17" ht="94.5" x14ac:dyDescent="0.2">
      <c r="A54" s="155"/>
      <c r="B54" s="155"/>
      <c r="C54" s="156"/>
      <c r="D54" s="156"/>
      <c r="E54" s="156"/>
      <c r="F54" s="169"/>
      <c r="G54" s="169"/>
      <c r="H54" s="156"/>
      <c r="I54" s="156"/>
      <c r="J54" s="156"/>
      <c r="K54" s="20" t="s">
        <v>257</v>
      </c>
      <c r="L54" s="20"/>
      <c r="M54" s="156"/>
      <c r="N54" s="20" t="s">
        <v>257</v>
      </c>
      <c r="O54" s="20" t="s">
        <v>1247</v>
      </c>
      <c r="P54" s="156"/>
      <c r="Q54" s="156"/>
    </row>
    <row r="55" spans="1:17" ht="13.5" x14ac:dyDescent="0.2">
      <c r="A55" s="155" t="s">
        <v>122</v>
      </c>
      <c r="B55" s="155" t="s">
        <v>1248</v>
      </c>
      <c r="C55" s="156" t="s">
        <v>1249</v>
      </c>
      <c r="D55" s="156" t="s">
        <v>1250</v>
      </c>
      <c r="E55" s="156" t="s">
        <v>293</v>
      </c>
      <c r="F55" s="167" t="s">
        <v>1239</v>
      </c>
      <c r="G55" s="167" t="s">
        <v>1240</v>
      </c>
      <c r="H55" s="156" t="s">
        <v>1241</v>
      </c>
      <c r="I55" s="156" t="s">
        <v>1251</v>
      </c>
      <c r="J55" s="156" t="s">
        <v>1252</v>
      </c>
      <c r="K55" s="20" t="s">
        <v>252</v>
      </c>
      <c r="M55" s="156" t="s">
        <v>1253</v>
      </c>
      <c r="N55" s="20" t="s">
        <v>252</v>
      </c>
      <c r="P55" s="156" t="s">
        <v>1250</v>
      </c>
      <c r="Q55" s="156"/>
    </row>
    <row r="56" spans="1:17" ht="13.5" x14ac:dyDescent="0.2">
      <c r="A56" s="155"/>
      <c r="B56" s="155"/>
      <c r="C56" s="156"/>
      <c r="D56" s="156"/>
      <c r="E56" s="156"/>
      <c r="F56" s="168"/>
      <c r="G56" s="168"/>
      <c r="H56" s="156"/>
      <c r="I56" s="156"/>
      <c r="J56" s="156"/>
      <c r="K56" s="20" t="s">
        <v>254</v>
      </c>
      <c r="L56" s="20"/>
      <c r="M56" s="156"/>
      <c r="N56" s="20" t="s">
        <v>254</v>
      </c>
      <c r="O56" s="20"/>
      <c r="P56" s="156"/>
      <c r="Q56" s="156"/>
    </row>
    <row r="57" spans="1:17" ht="13.5" x14ac:dyDescent="0.2">
      <c r="A57" s="155"/>
      <c r="B57" s="155"/>
      <c r="C57" s="156"/>
      <c r="D57" s="156"/>
      <c r="E57" s="156"/>
      <c r="F57" s="168"/>
      <c r="G57" s="168"/>
      <c r="H57" s="156"/>
      <c r="I57" s="156"/>
      <c r="J57" s="156"/>
      <c r="K57" s="20" t="s">
        <v>255</v>
      </c>
      <c r="L57" s="20"/>
      <c r="M57" s="156"/>
      <c r="N57" s="20" t="s">
        <v>255</v>
      </c>
      <c r="O57" s="20"/>
      <c r="P57" s="156"/>
      <c r="Q57" s="156"/>
    </row>
    <row r="58" spans="1:17" ht="94.5" x14ac:dyDescent="0.2">
      <c r="A58" s="155"/>
      <c r="B58" s="155"/>
      <c r="C58" s="156"/>
      <c r="D58" s="156"/>
      <c r="E58" s="156"/>
      <c r="F58" s="169"/>
      <c r="G58" s="169"/>
      <c r="H58" s="156"/>
      <c r="I58" s="156"/>
      <c r="J58" s="156"/>
      <c r="K58" s="20" t="s">
        <v>257</v>
      </c>
      <c r="L58" s="20" t="s">
        <v>1254</v>
      </c>
      <c r="M58" s="156"/>
      <c r="N58" s="20" t="s">
        <v>257</v>
      </c>
      <c r="O58" s="20" t="s">
        <v>1247</v>
      </c>
      <c r="P58" s="156"/>
      <c r="Q58" s="156"/>
    </row>
    <row r="59" spans="1:17" ht="13.5" x14ac:dyDescent="0.2">
      <c r="A59" s="155" t="s">
        <v>124</v>
      </c>
      <c r="B59" s="155" t="s">
        <v>1255</v>
      </c>
      <c r="C59" s="156" t="s">
        <v>1256</v>
      </c>
      <c r="D59" s="156" t="s">
        <v>1257</v>
      </c>
      <c r="E59" s="156" t="s">
        <v>293</v>
      </c>
      <c r="F59" s="167" t="s">
        <v>1239</v>
      </c>
      <c r="G59" s="167" t="s">
        <v>1240</v>
      </c>
      <c r="H59" s="156" t="s">
        <v>1241</v>
      </c>
      <c r="I59" s="156" t="s">
        <v>1258</v>
      </c>
      <c r="J59" s="156" t="s">
        <v>1259</v>
      </c>
      <c r="K59" s="20" t="s">
        <v>252</v>
      </c>
      <c r="M59" s="156" t="s">
        <v>1260</v>
      </c>
      <c r="N59" s="20" t="s">
        <v>252</v>
      </c>
      <c r="P59" s="156" t="s">
        <v>1257</v>
      </c>
      <c r="Q59" s="156"/>
    </row>
    <row r="60" spans="1:17" ht="13.5" x14ac:dyDescent="0.2">
      <c r="A60" s="155"/>
      <c r="B60" s="155"/>
      <c r="C60" s="156"/>
      <c r="D60" s="156"/>
      <c r="E60" s="156"/>
      <c r="F60" s="168"/>
      <c r="G60" s="168"/>
      <c r="H60" s="156"/>
      <c r="I60" s="156"/>
      <c r="J60" s="156"/>
      <c r="K60" s="20" t="s">
        <v>254</v>
      </c>
      <c r="L60" s="20"/>
      <c r="M60" s="156"/>
      <c r="N60" s="20" t="s">
        <v>254</v>
      </c>
      <c r="O60" s="20"/>
      <c r="P60" s="156"/>
      <c r="Q60" s="156"/>
    </row>
    <row r="61" spans="1:17" ht="13.5" x14ac:dyDescent="0.2">
      <c r="A61" s="155"/>
      <c r="B61" s="155"/>
      <c r="C61" s="156"/>
      <c r="D61" s="156"/>
      <c r="E61" s="156"/>
      <c r="F61" s="168"/>
      <c r="G61" s="168"/>
      <c r="H61" s="156"/>
      <c r="I61" s="156"/>
      <c r="J61" s="156"/>
      <c r="K61" s="20" t="s">
        <v>255</v>
      </c>
      <c r="L61" s="20"/>
      <c r="M61" s="156"/>
      <c r="N61" s="20" t="s">
        <v>255</v>
      </c>
      <c r="O61" s="20"/>
      <c r="P61" s="156"/>
      <c r="Q61" s="156"/>
    </row>
    <row r="62" spans="1:17" ht="94.5" x14ac:dyDescent="0.2">
      <c r="A62" s="155"/>
      <c r="B62" s="155"/>
      <c r="C62" s="156"/>
      <c r="D62" s="156"/>
      <c r="E62" s="156"/>
      <c r="F62" s="169"/>
      <c r="G62" s="169"/>
      <c r="H62" s="156"/>
      <c r="I62" s="156"/>
      <c r="J62" s="156"/>
      <c r="K62" s="20" t="s">
        <v>257</v>
      </c>
      <c r="L62" s="20" t="s">
        <v>1261</v>
      </c>
      <c r="M62" s="156"/>
      <c r="N62" s="20" t="s">
        <v>257</v>
      </c>
      <c r="O62" s="20" t="s">
        <v>1247</v>
      </c>
      <c r="P62" s="156"/>
      <c r="Q62" s="156"/>
    </row>
    <row r="63" spans="1:17" ht="13.5" x14ac:dyDescent="0.2">
      <c r="A63" s="155" t="s">
        <v>126</v>
      </c>
      <c r="B63" s="155" t="s">
        <v>1262</v>
      </c>
      <c r="C63" s="156" t="s">
        <v>1263</v>
      </c>
      <c r="D63" s="156" t="s">
        <v>1264</v>
      </c>
      <c r="E63" s="156" t="s">
        <v>293</v>
      </c>
      <c r="F63" s="167" t="s">
        <v>1239</v>
      </c>
      <c r="G63" s="167" t="s">
        <v>1240</v>
      </c>
      <c r="H63" s="156" t="s">
        <v>1241</v>
      </c>
      <c r="I63" s="156" t="s">
        <v>1265</v>
      </c>
      <c r="J63" s="156" t="s">
        <v>1266</v>
      </c>
      <c r="K63" s="20" t="s">
        <v>252</v>
      </c>
      <c r="M63" s="156" t="s">
        <v>1267</v>
      </c>
      <c r="N63" s="20" t="s">
        <v>252</v>
      </c>
      <c r="P63" s="156" t="s">
        <v>1264</v>
      </c>
      <c r="Q63" s="156" t="s">
        <v>1840</v>
      </c>
    </row>
    <row r="64" spans="1:17" ht="13.5" x14ac:dyDescent="0.2">
      <c r="A64" s="155"/>
      <c r="B64" s="155"/>
      <c r="C64" s="156"/>
      <c r="D64" s="156"/>
      <c r="E64" s="156"/>
      <c r="F64" s="168"/>
      <c r="G64" s="168"/>
      <c r="H64" s="156"/>
      <c r="I64" s="156"/>
      <c r="J64" s="156"/>
      <c r="K64" s="20" t="s">
        <v>254</v>
      </c>
      <c r="L64" s="20"/>
      <c r="M64" s="156"/>
      <c r="N64" s="20" t="s">
        <v>254</v>
      </c>
      <c r="O64" s="20"/>
      <c r="P64" s="156"/>
      <c r="Q64" s="156"/>
    </row>
    <row r="65" spans="1:17" ht="13.5" x14ac:dyDescent="0.2">
      <c r="A65" s="155"/>
      <c r="B65" s="155"/>
      <c r="C65" s="156"/>
      <c r="D65" s="156"/>
      <c r="E65" s="156"/>
      <c r="F65" s="168"/>
      <c r="G65" s="168"/>
      <c r="H65" s="156"/>
      <c r="I65" s="156"/>
      <c r="J65" s="156"/>
      <c r="K65" s="20" t="s">
        <v>255</v>
      </c>
      <c r="L65" s="20"/>
      <c r="M65" s="156"/>
      <c r="N65" s="20" t="s">
        <v>255</v>
      </c>
      <c r="O65" s="20"/>
      <c r="P65" s="156"/>
      <c r="Q65" s="156"/>
    </row>
    <row r="66" spans="1:17" ht="27" x14ac:dyDescent="0.2">
      <c r="A66" s="155"/>
      <c r="B66" s="155"/>
      <c r="C66" s="156"/>
      <c r="D66" s="156"/>
      <c r="E66" s="156"/>
      <c r="F66" s="169"/>
      <c r="G66" s="169"/>
      <c r="H66" s="156"/>
      <c r="I66" s="156"/>
      <c r="J66" s="156"/>
      <c r="K66" s="20" t="s">
        <v>257</v>
      </c>
      <c r="L66" s="20" t="s">
        <v>1268</v>
      </c>
      <c r="M66" s="156"/>
      <c r="N66" s="20" t="s">
        <v>257</v>
      </c>
      <c r="O66" s="20" t="s">
        <v>1269</v>
      </c>
      <c r="P66" s="156"/>
      <c r="Q66" s="156"/>
    </row>
    <row r="67" spans="1:17" ht="13.5" x14ac:dyDescent="0.2">
      <c r="A67" s="155" t="s">
        <v>130</v>
      </c>
      <c r="B67" s="155" t="s">
        <v>1270</v>
      </c>
      <c r="C67" s="166" t="s">
        <v>1271</v>
      </c>
      <c r="D67" s="166" t="s">
        <v>215</v>
      </c>
      <c r="E67" s="166" t="s">
        <v>215</v>
      </c>
      <c r="F67" s="166" t="s">
        <v>215</v>
      </c>
      <c r="G67" s="166" t="s">
        <v>215</v>
      </c>
      <c r="H67" s="166" t="s">
        <v>215</v>
      </c>
      <c r="I67" s="166" t="s">
        <v>215</v>
      </c>
      <c r="J67" s="166" t="s">
        <v>619</v>
      </c>
      <c r="K67" s="50" t="s">
        <v>252</v>
      </c>
      <c r="L67" s="166" t="s">
        <v>215</v>
      </c>
      <c r="M67" s="166" t="s">
        <v>215</v>
      </c>
      <c r="N67" s="50" t="s">
        <v>252</v>
      </c>
      <c r="O67" s="166" t="s">
        <v>215</v>
      </c>
      <c r="P67" s="166" t="s">
        <v>215</v>
      </c>
      <c r="Q67" s="166" t="s">
        <v>215</v>
      </c>
    </row>
    <row r="68" spans="1:17" ht="13.5" x14ac:dyDescent="0.2">
      <c r="A68" s="155"/>
      <c r="B68" s="155"/>
      <c r="C68" s="166"/>
      <c r="D68" s="166"/>
      <c r="E68" s="166"/>
      <c r="F68" s="166"/>
      <c r="G68" s="166"/>
      <c r="H68" s="166"/>
      <c r="I68" s="166"/>
      <c r="J68" s="166"/>
      <c r="K68" s="50" t="s">
        <v>254</v>
      </c>
      <c r="L68" s="166"/>
      <c r="M68" s="166"/>
      <c r="N68" s="50" t="s">
        <v>254</v>
      </c>
      <c r="O68" s="166"/>
      <c r="P68" s="166"/>
      <c r="Q68" s="166"/>
    </row>
    <row r="69" spans="1:17" ht="13.5" x14ac:dyDescent="0.2">
      <c r="A69" s="155"/>
      <c r="B69" s="155"/>
      <c r="C69" s="166"/>
      <c r="D69" s="166"/>
      <c r="E69" s="166"/>
      <c r="F69" s="166"/>
      <c r="G69" s="166"/>
      <c r="H69" s="166"/>
      <c r="I69" s="166"/>
      <c r="J69" s="166"/>
      <c r="K69" s="50" t="s">
        <v>255</v>
      </c>
      <c r="L69" s="166"/>
      <c r="M69" s="166"/>
      <c r="N69" s="50" t="s">
        <v>255</v>
      </c>
      <c r="O69" s="166"/>
      <c r="P69" s="166"/>
      <c r="Q69" s="166"/>
    </row>
    <row r="70" spans="1:17" ht="13.5" x14ac:dyDescent="0.2">
      <c r="A70" s="155"/>
      <c r="B70" s="155"/>
      <c r="C70" s="166"/>
      <c r="D70" s="166"/>
      <c r="E70" s="166"/>
      <c r="F70" s="166"/>
      <c r="G70" s="166"/>
      <c r="H70" s="166"/>
      <c r="I70" s="166"/>
      <c r="J70" s="166"/>
      <c r="K70" s="50" t="s">
        <v>257</v>
      </c>
      <c r="L70" s="166"/>
      <c r="M70" s="166"/>
      <c r="N70" s="50" t="s">
        <v>257</v>
      </c>
      <c r="O70" s="166"/>
      <c r="P70" s="166"/>
      <c r="Q70" s="166"/>
    </row>
    <row r="71" spans="1:17" ht="13.5" x14ac:dyDescent="0.2">
      <c r="A71" s="155" t="s">
        <v>132</v>
      </c>
      <c r="B71" s="155" t="s">
        <v>1272</v>
      </c>
      <c r="C71" s="156" t="s">
        <v>1273</v>
      </c>
      <c r="D71" s="156" t="s">
        <v>1274</v>
      </c>
      <c r="E71" s="156" t="s">
        <v>388</v>
      </c>
      <c r="F71" s="167" t="s">
        <v>1275</v>
      </c>
      <c r="G71" s="167" t="s">
        <v>1276</v>
      </c>
      <c r="H71" s="156" t="s">
        <v>214</v>
      </c>
      <c r="I71" s="156" t="s">
        <v>214</v>
      </c>
      <c r="J71" s="156" t="s">
        <v>1277</v>
      </c>
      <c r="K71" s="20" t="s">
        <v>252</v>
      </c>
      <c r="L71" s="20"/>
      <c r="M71" s="156" t="s">
        <v>1278</v>
      </c>
      <c r="N71" s="20" t="s">
        <v>252</v>
      </c>
      <c r="O71" s="20"/>
      <c r="P71" s="156" t="s">
        <v>1279</v>
      </c>
      <c r="Q71" s="156" t="s">
        <v>1824</v>
      </c>
    </row>
    <row r="72" spans="1:17" ht="13.5" x14ac:dyDescent="0.2">
      <c r="A72" s="155"/>
      <c r="B72" s="155"/>
      <c r="C72" s="156"/>
      <c r="D72" s="156"/>
      <c r="E72" s="156"/>
      <c r="F72" s="168"/>
      <c r="G72" s="168"/>
      <c r="H72" s="156"/>
      <c r="I72" s="156"/>
      <c r="J72" s="156"/>
      <c r="K72" s="20" t="s">
        <v>254</v>
      </c>
      <c r="L72" s="20"/>
      <c r="M72" s="156"/>
      <c r="N72" s="20" t="s">
        <v>254</v>
      </c>
      <c r="O72" s="20"/>
      <c r="P72" s="156"/>
      <c r="Q72" s="156"/>
    </row>
    <row r="73" spans="1:17" ht="13.5" x14ac:dyDescent="0.2">
      <c r="A73" s="155"/>
      <c r="B73" s="155"/>
      <c r="C73" s="156"/>
      <c r="D73" s="156"/>
      <c r="E73" s="156"/>
      <c r="F73" s="168"/>
      <c r="G73" s="168"/>
      <c r="H73" s="156"/>
      <c r="I73" s="156"/>
      <c r="J73" s="156"/>
      <c r="K73" s="20" t="s">
        <v>255</v>
      </c>
      <c r="L73" s="20"/>
      <c r="M73" s="156"/>
      <c r="N73" s="20" t="s">
        <v>255</v>
      </c>
      <c r="O73" s="20"/>
      <c r="P73" s="156"/>
      <c r="Q73" s="156"/>
    </row>
    <row r="74" spans="1:17" ht="54" x14ac:dyDescent="0.2">
      <c r="A74" s="155"/>
      <c r="B74" s="155"/>
      <c r="C74" s="156"/>
      <c r="D74" s="156"/>
      <c r="E74" s="156"/>
      <c r="F74" s="169"/>
      <c r="G74" s="169"/>
      <c r="H74" s="156"/>
      <c r="I74" s="156"/>
      <c r="J74" s="156"/>
      <c r="K74" s="20" t="s">
        <v>257</v>
      </c>
      <c r="L74" s="20" t="s">
        <v>1280</v>
      </c>
      <c r="M74" s="156"/>
      <c r="N74" s="20" t="s">
        <v>257</v>
      </c>
      <c r="O74" s="20" t="s">
        <v>1281</v>
      </c>
      <c r="P74" s="156"/>
      <c r="Q74" s="156"/>
    </row>
    <row r="75" spans="1:17" ht="13.5" customHeight="1" x14ac:dyDescent="0.2">
      <c r="A75" s="155" t="s">
        <v>134</v>
      </c>
      <c r="B75" s="155" t="s">
        <v>1282</v>
      </c>
      <c r="C75" s="156" t="s">
        <v>1283</v>
      </c>
      <c r="D75" s="156" t="s">
        <v>1274</v>
      </c>
      <c r="E75" s="156" t="s">
        <v>293</v>
      </c>
      <c r="F75" s="167" t="s">
        <v>1275</v>
      </c>
      <c r="G75" s="167" t="s">
        <v>1276</v>
      </c>
      <c r="H75" s="156" t="s">
        <v>214</v>
      </c>
      <c r="I75" s="156" t="s">
        <v>214</v>
      </c>
      <c r="J75" s="156" t="s">
        <v>1277</v>
      </c>
      <c r="K75" s="20" t="s">
        <v>252</v>
      </c>
      <c r="L75" s="20"/>
      <c r="M75" s="156" t="s">
        <v>1278</v>
      </c>
      <c r="N75" s="20" t="s">
        <v>252</v>
      </c>
      <c r="O75" s="20"/>
      <c r="P75" s="156" t="s">
        <v>1279</v>
      </c>
      <c r="Q75" s="156" t="s">
        <v>1824</v>
      </c>
    </row>
    <row r="76" spans="1:17" ht="13.5" x14ac:dyDescent="0.2">
      <c r="A76" s="155"/>
      <c r="B76" s="155"/>
      <c r="C76" s="156"/>
      <c r="D76" s="156"/>
      <c r="E76" s="156"/>
      <c r="F76" s="168"/>
      <c r="G76" s="168"/>
      <c r="H76" s="156"/>
      <c r="I76" s="156"/>
      <c r="J76" s="156"/>
      <c r="K76" s="20" t="s">
        <v>254</v>
      </c>
      <c r="L76" s="20"/>
      <c r="M76" s="156"/>
      <c r="N76" s="20" t="s">
        <v>254</v>
      </c>
      <c r="O76" s="20"/>
      <c r="P76" s="156"/>
      <c r="Q76" s="156"/>
    </row>
    <row r="77" spans="1:17" ht="13.5" x14ac:dyDescent="0.2">
      <c r="A77" s="155"/>
      <c r="B77" s="155"/>
      <c r="C77" s="156"/>
      <c r="D77" s="156"/>
      <c r="E77" s="156"/>
      <c r="F77" s="168"/>
      <c r="G77" s="168"/>
      <c r="H77" s="156"/>
      <c r="I77" s="156"/>
      <c r="J77" s="156"/>
      <c r="K77" s="20" t="s">
        <v>255</v>
      </c>
      <c r="L77" s="20"/>
      <c r="M77" s="156"/>
      <c r="N77" s="20" t="s">
        <v>255</v>
      </c>
      <c r="O77" s="20"/>
      <c r="P77" s="156"/>
      <c r="Q77" s="156"/>
    </row>
    <row r="78" spans="1:17" ht="40.5" x14ac:dyDescent="0.2">
      <c r="A78" s="155"/>
      <c r="B78" s="155"/>
      <c r="C78" s="156"/>
      <c r="D78" s="156"/>
      <c r="E78" s="156"/>
      <c r="F78" s="169"/>
      <c r="G78" s="169"/>
      <c r="H78" s="156"/>
      <c r="I78" s="156"/>
      <c r="J78" s="156"/>
      <c r="K78" s="20" t="s">
        <v>257</v>
      </c>
      <c r="L78" s="20" t="s">
        <v>1284</v>
      </c>
      <c r="M78" s="156"/>
      <c r="N78" s="20" t="s">
        <v>257</v>
      </c>
      <c r="O78" s="20" t="s">
        <v>1284</v>
      </c>
      <c r="P78" s="156"/>
      <c r="Q78" s="156"/>
    </row>
    <row r="79" spans="1:17" ht="40.5" x14ac:dyDescent="0.2">
      <c r="A79" s="155" t="s">
        <v>138</v>
      </c>
      <c r="B79" s="155" t="s">
        <v>1285</v>
      </c>
      <c r="C79" s="156" t="s">
        <v>1286</v>
      </c>
      <c r="D79" s="156" t="s">
        <v>1287</v>
      </c>
      <c r="E79" s="156" t="s">
        <v>211</v>
      </c>
      <c r="F79" s="167" t="s">
        <v>1288</v>
      </c>
      <c r="G79" s="167" t="s">
        <v>1289</v>
      </c>
      <c r="H79" s="156">
        <v>220</v>
      </c>
      <c r="I79" s="156" t="s">
        <v>1290</v>
      </c>
      <c r="J79" s="156" t="s">
        <v>1291</v>
      </c>
      <c r="K79" s="20" t="s">
        <v>252</v>
      </c>
      <c r="L79" s="20" t="s">
        <v>1292</v>
      </c>
      <c r="M79" s="156" t="s">
        <v>1291</v>
      </c>
      <c r="N79" s="20" t="s">
        <v>252</v>
      </c>
      <c r="O79" s="20" t="s">
        <v>1292</v>
      </c>
      <c r="P79" s="156" t="s">
        <v>1291</v>
      </c>
      <c r="Q79" s="156" t="s">
        <v>1206</v>
      </c>
    </row>
    <row r="80" spans="1:17" ht="27" x14ac:dyDescent="0.2">
      <c r="A80" s="155"/>
      <c r="B80" s="155"/>
      <c r="C80" s="156"/>
      <c r="D80" s="156"/>
      <c r="E80" s="156"/>
      <c r="F80" s="168"/>
      <c r="G80" s="168"/>
      <c r="H80" s="156"/>
      <c r="I80" s="156"/>
      <c r="J80" s="156"/>
      <c r="K80" s="20" t="s">
        <v>254</v>
      </c>
      <c r="L80" s="20" t="s">
        <v>1293</v>
      </c>
      <c r="M80" s="156"/>
      <c r="N80" s="20" t="s">
        <v>254</v>
      </c>
      <c r="O80" s="20" t="s">
        <v>1293</v>
      </c>
      <c r="P80" s="156"/>
      <c r="Q80" s="156"/>
    </row>
    <row r="81" spans="1:17" ht="13.5" x14ac:dyDescent="0.2">
      <c r="A81" s="155"/>
      <c r="B81" s="155"/>
      <c r="C81" s="156"/>
      <c r="D81" s="156"/>
      <c r="E81" s="156"/>
      <c r="F81" s="168"/>
      <c r="G81" s="168"/>
      <c r="H81" s="156"/>
      <c r="I81" s="156"/>
      <c r="J81" s="156"/>
      <c r="K81" s="20" t="s">
        <v>255</v>
      </c>
      <c r="L81" s="20" t="s">
        <v>1294</v>
      </c>
      <c r="M81" s="156"/>
      <c r="N81" s="20" t="s">
        <v>255</v>
      </c>
      <c r="O81" s="20" t="s">
        <v>1294</v>
      </c>
      <c r="P81" s="156"/>
      <c r="Q81" s="156"/>
    </row>
    <row r="82" spans="1:17" ht="13.5" x14ac:dyDescent="0.2">
      <c r="A82" s="155"/>
      <c r="B82" s="155"/>
      <c r="C82" s="156"/>
      <c r="D82" s="156"/>
      <c r="E82" s="156"/>
      <c r="F82" s="169"/>
      <c r="G82" s="169"/>
      <c r="H82" s="156"/>
      <c r="I82" s="156"/>
      <c r="J82" s="156"/>
      <c r="K82" s="20" t="s">
        <v>257</v>
      </c>
      <c r="L82" s="20"/>
      <c r="M82" s="156"/>
      <c r="N82" s="20" t="s">
        <v>257</v>
      </c>
      <c r="O82" s="20"/>
      <c r="P82" s="156"/>
      <c r="Q82" s="156"/>
    </row>
    <row r="83" spans="1:17" ht="13.5" x14ac:dyDescent="0.2">
      <c r="A83" s="155" t="s">
        <v>140</v>
      </c>
      <c r="B83" s="155" t="s">
        <v>1295</v>
      </c>
      <c r="C83" s="156" t="s">
        <v>1296</v>
      </c>
      <c r="D83" s="156" t="s">
        <v>1297</v>
      </c>
      <c r="E83" s="156" t="s">
        <v>211</v>
      </c>
      <c r="F83" s="167" t="s">
        <v>1298</v>
      </c>
      <c r="G83" s="167" t="s">
        <v>1289</v>
      </c>
      <c r="H83" s="156">
        <v>220</v>
      </c>
      <c r="I83" s="156" t="s">
        <v>1299</v>
      </c>
      <c r="J83" s="156" t="s">
        <v>1300</v>
      </c>
      <c r="K83" s="20" t="s">
        <v>252</v>
      </c>
      <c r="L83" s="20"/>
      <c r="M83" s="156" t="s">
        <v>1301</v>
      </c>
      <c r="N83" s="20" t="s">
        <v>252</v>
      </c>
      <c r="O83" s="20"/>
      <c r="P83" s="156" t="s">
        <v>1301</v>
      </c>
      <c r="Q83" s="156" t="s">
        <v>1302</v>
      </c>
    </row>
    <row r="84" spans="1:17" ht="13.5" x14ac:dyDescent="0.2">
      <c r="A84" s="155"/>
      <c r="B84" s="155"/>
      <c r="C84" s="156"/>
      <c r="D84" s="156"/>
      <c r="E84" s="156"/>
      <c r="F84" s="168"/>
      <c r="G84" s="168"/>
      <c r="H84" s="156"/>
      <c r="I84" s="156"/>
      <c r="J84" s="156"/>
      <c r="K84" s="20" t="s">
        <v>254</v>
      </c>
      <c r="L84" s="20"/>
      <c r="M84" s="156"/>
      <c r="N84" s="20" t="s">
        <v>254</v>
      </c>
      <c r="O84" s="20"/>
      <c r="P84" s="156"/>
      <c r="Q84" s="156"/>
    </row>
    <row r="85" spans="1:17" ht="13.5" x14ac:dyDescent="0.2">
      <c r="A85" s="155"/>
      <c r="B85" s="155"/>
      <c r="C85" s="156"/>
      <c r="D85" s="156"/>
      <c r="E85" s="156"/>
      <c r="F85" s="168"/>
      <c r="G85" s="168"/>
      <c r="H85" s="156"/>
      <c r="I85" s="156"/>
      <c r="J85" s="156"/>
      <c r="K85" s="20" t="s">
        <v>255</v>
      </c>
      <c r="L85" s="20"/>
      <c r="M85" s="156"/>
      <c r="N85" s="20" t="s">
        <v>255</v>
      </c>
      <c r="O85" s="20"/>
      <c r="P85" s="156"/>
      <c r="Q85" s="156"/>
    </row>
    <row r="86" spans="1:17" ht="13.5" x14ac:dyDescent="0.2">
      <c r="A86" s="155"/>
      <c r="B86" s="155"/>
      <c r="C86" s="156"/>
      <c r="D86" s="156"/>
      <c r="E86" s="156"/>
      <c r="F86" s="169"/>
      <c r="G86" s="169"/>
      <c r="H86" s="156"/>
      <c r="I86" s="156"/>
      <c r="J86" s="156"/>
      <c r="K86" s="20" t="s">
        <v>257</v>
      </c>
      <c r="L86" s="20"/>
      <c r="M86" s="156"/>
      <c r="N86" s="20" t="s">
        <v>257</v>
      </c>
      <c r="O86" s="20"/>
      <c r="P86" s="156"/>
      <c r="Q86" s="156"/>
    </row>
    <row r="87" spans="1:17" ht="121.5" x14ac:dyDescent="0.2">
      <c r="A87" s="155" t="s">
        <v>140</v>
      </c>
      <c r="B87" s="173" t="s">
        <v>1303</v>
      </c>
      <c r="C87" s="156" t="s">
        <v>1304</v>
      </c>
      <c r="D87" s="156" t="s">
        <v>1305</v>
      </c>
      <c r="E87" s="156" t="s">
        <v>1306</v>
      </c>
      <c r="F87" s="167" t="s">
        <v>1307</v>
      </c>
      <c r="G87" s="167" t="s">
        <v>1289</v>
      </c>
      <c r="H87" s="156">
        <v>220</v>
      </c>
      <c r="I87" s="156" t="s">
        <v>1299</v>
      </c>
      <c r="J87" s="156" t="s">
        <v>284</v>
      </c>
      <c r="K87" s="20" t="s">
        <v>252</v>
      </c>
      <c r="L87" s="20" t="s">
        <v>1308</v>
      </c>
      <c r="M87" s="156" t="s">
        <v>1309</v>
      </c>
      <c r="N87" s="20" t="s">
        <v>252</v>
      </c>
      <c r="O87" s="20"/>
      <c r="P87" s="156" t="s">
        <v>1310</v>
      </c>
      <c r="Q87" s="156" t="s">
        <v>1311</v>
      </c>
    </row>
    <row r="88" spans="1:17" ht="162" x14ac:dyDescent="0.2">
      <c r="A88" s="155"/>
      <c r="B88" s="155"/>
      <c r="C88" s="156"/>
      <c r="D88" s="156"/>
      <c r="E88" s="156"/>
      <c r="F88" s="168"/>
      <c r="G88" s="168"/>
      <c r="H88" s="156"/>
      <c r="I88" s="156"/>
      <c r="J88" s="156"/>
      <c r="K88" s="20" t="s">
        <v>254</v>
      </c>
      <c r="L88" s="20" t="s">
        <v>1312</v>
      </c>
      <c r="M88" s="156"/>
      <c r="N88" s="20" t="s">
        <v>254</v>
      </c>
      <c r="O88" s="20" t="s">
        <v>1313</v>
      </c>
      <c r="P88" s="156"/>
      <c r="Q88" s="156"/>
    </row>
    <row r="89" spans="1:17" ht="13.5" x14ac:dyDescent="0.2">
      <c r="A89" s="155"/>
      <c r="B89" s="155"/>
      <c r="C89" s="156"/>
      <c r="D89" s="156"/>
      <c r="E89" s="156"/>
      <c r="F89" s="168"/>
      <c r="G89" s="168"/>
      <c r="H89" s="156"/>
      <c r="I89" s="156"/>
      <c r="J89" s="156"/>
      <c r="K89" s="20" t="s">
        <v>255</v>
      </c>
      <c r="L89" s="20"/>
      <c r="M89" s="156"/>
      <c r="N89" s="20" t="s">
        <v>255</v>
      </c>
      <c r="O89" s="20"/>
      <c r="P89" s="156"/>
      <c r="Q89" s="156"/>
    </row>
    <row r="90" spans="1:17" ht="13.5" x14ac:dyDescent="0.2">
      <c r="A90" s="155"/>
      <c r="B90" s="155"/>
      <c r="C90" s="156"/>
      <c r="D90" s="156"/>
      <c r="E90" s="156"/>
      <c r="F90" s="169"/>
      <c r="G90" s="169"/>
      <c r="H90" s="156"/>
      <c r="I90" s="156"/>
      <c r="J90" s="156"/>
      <c r="K90" s="20" t="s">
        <v>257</v>
      </c>
      <c r="L90" s="20"/>
      <c r="M90" s="156"/>
      <c r="N90" s="20" t="s">
        <v>257</v>
      </c>
      <c r="O90" s="20"/>
      <c r="P90" s="156"/>
      <c r="Q90" s="156"/>
    </row>
    <row r="91" spans="1:17" ht="27" x14ac:dyDescent="0.2">
      <c r="A91" s="155" t="s">
        <v>142</v>
      </c>
      <c r="B91" s="155" t="s">
        <v>1314</v>
      </c>
      <c r="C91" s="156" t="s">
        <v>1315</v>
      </c>
      <c r="D91" s="156" t="s">
        <v>1316</v>
      </c>
      <c r="E91" s="156" t="s">
        <v>211</v>
      </c>
      <c r="F91" s="167" t="s">
        <v>1317</v>
      </c>
      <c r="G91" s="167" t="s">
        <v>1289</v>
      </c>
      <c r="H91" s="156" t="s">
        <v>1318</v>
      </c>
      <c r="I91" s="156" t="s">
        <v>1319</v>
      </c>
      <c r="J91" s="156" t="s">
        <v>1320</v>
      </c>
      <c r="K91" s="20" t="s">
        <v>252</v>
      </c>
      <c r="L91" s="20" t="s">
        <v>1321</v>
      </c>
      <c r="M91" s="156" t="s">
        <v>1322</v>
      </c>
      <c r="N91" s="20" t="s">
        <v>252</v>
      </c>
      <c r="O91" s="20" t="s">
        <v>1321</v>
      </c>
      <c r="P91" s="156" t="s">
        <v>1322</v>
      </c>
      <c r="Q91" s="156" t="s">
        <v>1323</v>
      </c>
    </row>
    <row r="92" spans="1:17" ht="27" x14ac:dyDescent="0.2">
      <c r="A92" s="155"/>
      <c r="B92" s="155"/>
      <c r="C92" s="156"/>
      <c r="D92" s="156"/>
      <c r="E92" s="156"/>
      <c r="F92" s="168"/>
      <c r="G92" s="168"/>
      <c r="H92" s="156"/>
      <c r="I92" s="156"/>
      <c r="J92" s="156"/>
      <c r="K92" s="20" t="s">
        <v>254</v>
      </c>
      <c r="L92" s="20" t="s">
        <v>1293</v>
      </c>
      <c r="M92" s="156"/>
      <c r="N92" s="20" t="s">
        <v>254</v>
      </c>
      <c r="O92" s="20" t="s">
        <v>1293</v>
      </c>
      <c r="P92" s="156"/>
      <c r="Q92" s="156"/>
    </row>
    <row r="93" spans="1:17" ht="27" x14ac:dyDescent="0.2">
      <c r="A93" s="155"/>
      <c r="B93" s="155"/>
      <c r="C93" s="156"/>
      <c r="D93" s="156"/>
      <c r="E93" s="156"/>
      <c r="F93" s="168"/>
      <c r="G93" s="168"/>
      <c r="H93" s="156"/>
      <c r="I93" s="156"/>
      <c r="J93" s="156"/>
      <c r="K93" s="20" t="s">
        <v>255</v>
      </c>
      <c r="L93" s="20" t="s">
        <v>1321</v>
      </c>
      <c r="M93" s="156"/>
      <c r="N93" s="20" t="s">
        <v>255</v>
      </c>
      <c r="O93" s="20" t="s">
        <v>1321</v>
      </c>
      <c r="P93" s="156"/>
      <c r="Q93" s="156"/>
    </row>
    <row r="94" spans="1:17" ht="27" x14ac:dyDescent="0.2">
      <c r="A94" s="155"/>
      <c r="B94" s="155"/>
      <c r="C94" s="156"/>
      <c r="D94" s="156"/>
      <c r="E94" s="156"/>
      <c r="F94" s="169"/>
      <c r="G94" s="169"/>
      <c r="H94" s="156"/>
      <c r="I94" s="156"/>
      <c r="J94" s="156"/>
      <c r="K94" s="20" t="s">
        <v>257</v>
      </c>
      <c r="L94" s="20" t="s">
        <v>1321</v>
      </c>
      <c r="M94" s="156"/>
      <c r="N94" s="20" t="s">
        <v>257</v>
      </c>
      <c r="O94" s="20" t="s">
        <v>1321</v>
      </c>
      <c r="P94" s="156"/>
      <c r="Q94" s="156"/>
    </row>
    <row r="95" spans="1:17" ht="40.5" x14ac:dyDescent="0.2">
      <c r="A95" s="155" t="s">
        <v>144</v>
      </c>
      <c r="B95" s="155" t="s">
        <v>1324</v>
      </c>
      <c r="C95" s="156" t="s">
        <v>1325</v>
      </c>
      <c r="D95" s="156" t="s">
        <v>1326</v>
      </c>
      <c r="E95" s="156" t="s">
        <v>388</v>
      </c>
      <c r="F95" s="167" t="s">
        <v>1327</v>
      </c>
      <c r="G95" s="167" t="s">
        <v>1289</v>
      </c>
      <c r="H95" s="156" t="s">
        <v>214</v>
      </c>
      <c r="I95" s="156" t="s">
        <v>214</v>
      </c>
      <c r="J95" s="156" t="s">
        <v>1328</v>
      </c>
      <c r="K95" s="20" t="s">
        <v>257</v>
      </c>
      <c r="L95" s="20" t="s">
        <v>1329</v>
      </c>
      <c r="M95" s="156" t="s">
        <v>1326</v>
      </c>
      <c r="N95" s="20" t="s">
        <v>257</v>
      </c>
      <c r="O95" s="20" t="s">
        <v>1329</v>
      </c>
      <c r="P95" s="156" t="s">
        <v>1326</v>
      </c>
      <c r="Q95" s="156" t="s">
        <v>214</v>
      </c>
    </row>
    <row r="96" spans="1:17" ht="13.5" x14ac:dyDescent="0.2">
      <c r="A96" s="155"/>
      <c r="B96" s="155"/>
      <c r="C96" s="156"/>
      <c r="D96" s="156"/>
      <c r="E96" s="156"/>
      <c r="F96" s="168"/>
      <c r="G96" s="168"/>
      <c r="H96" s="156"/>
      <c r="I96" s="156"/>
      <c r="J96" s="156"/>
      <c r="K96" s="20" t="s">
        <v>254</v>
      </c>
      <c r="L96" s="20"/>
      <c r="M96" s="156"/>
      <c r="N96" s="20" t="s">
        <v>254</v>
      </c>
      <c r="O96" s="20"/>
      <c r="P96" s="156"/>
      <c r="Q96" s="156"/>
    </row>
    <row r="97" spans="1:17" ht="13.5" x14ac:dyDescent="0.2">
      <c r="A97" s="155"/>
      <c r="B97" s="155"/>
      <c r="C97" s="156"/>
      <c r="D97" s="156"/>
      <c r="E97" s="156"/>
      <c r="F97" s="168"/>
      <c r="G97" s="168"/>
      <c r="H97" s="156"/>
      <c r="I97" s="156"/>
      <c r="J97" s="156"/>
      <c r="K97" s="20" t="s">
        <v>255</v>
      </c>
      <c r="L97" s="20"/>
      <c r="M97" s="156"/>
      <c r="N97" s="20" t="s">
        <v>255</v>
      </c>
      <c r="O97" s="20"/>
      <c r="P97" s="156"/>
      <c r="Q97" s="156"/>
    </row>
    <row r="98" spans="1:17" ht="13.5" x14ac:dyDescent="0.2">
      <c r="A98" s="155"/>
      <c r="B98" s="155"/>
      <c r="C98" s="156"/>
      <c r="D98" s="156"/>
      <c r="E98" s="156"/>
      <c r="F98" s="169"/>
      <c r="G98" s="169"/>
      <c r="H98" s="156"/>
      <c r="I98" s="156"/>
      <c r="J98" s="156"/>
      <c r="K98" s="20" t="s">
        <v>257</v>
      </c>
      <c r="L98" s="20"/>
      <c r="M98" s="156"/>
      <c r="N98" s="20" t="s">
        <v>257</v>
      </c>
      <c r="O98" s="20"/>
      <c r="P98" s="156"/>
      <c r="Q98" s="156"/>
    </row>
    <row r="99" spans="1:17" ht="10" customHeight="1" x14ac:dyDescent="0.2">
      <c r="A99" s="155" t="s">
        <v>146</v>
      </c>
      <c r="B99" s="155" t="s">
        <v>1330</v>
      </c>
      <c r="C99" s="166" t="s">
        <v>1331</v>
      </c>
      <c r="D99" s="166" t="s">
        <v>215</v>
      </c>
      <c r="E99" s="166" t="s">
        <v>215</v>
      </c>
      <c r="F99" s="166" t="s">
        <v>215</v>
      </c>
      <c r="G99" s="166" t="s">
        <v>215</v>
      </c>
      <c r="H99" s="166" t="s">
        <v>215</v>
      </c>
      <c r="I99" s="166" t="s">
        <v>215</v>
      </c>
      <c r="J99" s="166" t="s">
        <v>619</v>
      </c>
      <c r="K99" s="50" t="s">
        <v>252</v>
      </c>
      <c r="L99" s="166" t="s">
        <v>215</v>
      </c>
      <c r="M99" s="166" t="s">
        <v>215</v>
      </c>
      <c r="N99" s="50" t="s">
        <v>252</v>
      </c>
      <c r="O99" s="166" t="s">
        <v>215</v>
      </c>
      <c r="P99" s="166" t="s">
        <v>215</v>
      </c>
      <c r="Q99" s="166" t="s">
        <v>215</v>
      </c>
    </row>
    <row r="100" spans="1:17" ht="10" customHeight="1" x14ac:dyDescent="0.2">
      <c r="A100" s="155"/>
      <c r="B100" s="155"/>
      <c r="C100" s="166"/>
      <c r="D100" s="166"/>
      <c r="E100" s="166"/>
      <c r="F100" s="166"/>
      <c r="G100" s="166"/>
      <c r="H100" s="166"/>
      <c r="I100" s="166"/>
      <c r="J100" s="166"/>
      <c r="K100" s="50" t="s">
        <v>254</v>
      </c>
      <c r="L100" s="166"/>
      <c r="M100" s="166"/>
      <c r="N100" s="50" t="s">
        <v>254</v>
      </c>
      <c r="O100" s="166"/>
      <c r="P100" s="166"/>
      <c r="Q100" s="166"/>
    </row>
    <row r="101" spans="1:17" ht="10" customHeight="1" x14ac:dyDescent="0.2">
      <c r="A101" s="155"/>
      <c r="B101" s="155"/>
      <c r="C101" s="166"/>
      <c r="D101" s="166"/>
      <c r="E101" s="166"/>
      <c r="F101" s="166"/>
      <c r="G101" s="166"/>
      <c r="H101" s="166"/>
      <c r="I101" s="166"/>
      <c r="J101" s="166"/>
      <c r="K101" s="50" t="s">
        <v>255</v>
      </c>
      <c r="L101" s="166"/>
      <c r="M101" s="166"/>
      <c r="N101" s="50" t="s">
        <v>255</v>
      </c>
      <c r="O101" s="166"/>
      <c r="P101" s="166"/>
      <c r="Q101" s="166"/>
    </row>
    <row r="102" spans="1:17" ht="10" customHeight="1" x14ac:dyDescent="0.2">
      <c r="A102" s="155"/>
      <c r="B102" s="155"/>
      <c r="C102" s="166"/>
      <c r="D102" s="166"/>
      <c r="E102" s="166"/>
      <c r="F102" s="166"/>
      <c r="G102" s="166"/>
      <c r="H102" s="166"/>
      <c r="I102" s="166"/>
      <c r="J102" s="166"/>
      <c r="K102" s="50" t="s">
        <v>257</v>
      </c>
      <c r="L102" s="166"/>
      <c r="M102" s="166"/>
      <c r="N102" s="50" t="s">
        <v>257</v>
      </c>
      <c r="O102" s="166"/>
      <c r="P102" s="166"/>
      <c r="Q102" s="166"/>
    </row>
    <row r="103" spans="1:17" ht="10" customHeight="1" x14ac:dyDescent="0.2">
      <c r="A103" s="155" t="s">
        <v>146</v>
      </c>
      <c r="B103" s="155" t="s">
        <v>1332</v>
      </c>
      <c r="C103" s="166" t="s">
        <v>1333</v>
      </c>
      <c r="D103" s="166" t="s">
        <v>215</v>
      </c>
      <c r="E103" s="166" t="s">
        <v>215</v>
      </c>
      <c r="F103" s="166" t="s">
        <v>215</v>
      </c>
      <c r="G103" s="166" t="s">
        <v>215</v>
      </c>
      <c r="H103" s="166" t="s">
        <v>215</v>
      </c>
      <c r="I103" s="166" t="s">
        <v>215</v>
      </c>
      <c r="J103" s="166" t="s">
        <v>619</v>
      </c>
      <c r="K103" s="50" t="s">
        <v>252</v>
      </c>
      <c r="L103" s="166" t="s">
        <v>215</v>
      </c>
      <c r="M103" s="166" t="s">
        <v>215</v>
      </c>
      <c r="N103" s="50" t="s">
        <v>252</v>
      </c>
      <c r="O103" s="166" t="s">
        <v>215</v>
      </c>
      <c r="P103" s="166" t="s">
        <v>215</v>
      </c>
      <c r="Q103" s="166" t="s">
        <v>215</v>
      </c>
    </row>
    <row r="104" spans="1:17" ht="10" customHeight="1" x14ac:dyDescent="0.2">
      <c r="A104" s="155"/>
      <c r="B104" s="155"/>
      <c r="C104" s="166"/>
      <c r="D104" s="166"/>
      <c r="E104" s="166"/>
      <c r="F104" s="166"/>
      <c r="G104" s="166"/>
      <c r="H104" s="166"/>
      <c r="I104" s="166"/>
      <c r="J104" s="166"/>
      <c r="K104" s="50" t="s">
        <v>254</v>
      </c>
      <c r="L104" s="166"/>
      <c r="M104" s="166"/>
      <c r="N104" s="50" t="s">
        <v>254</v>
      </c>
      <c r="O104" s="166"/>
      <c r="P104" s="166"/>
      <c r="Q104" s="166"/>
    </row>
    <row r="105" spans="1:17" ht="10" customHeight="1" x14ac:dyDescent="0.2">
      <c r="A105" s="155"/>
      <c r="B105" s="155"/>
      <c r="C105" s="166"/>
      <c r="D105" s="166"/>
      <c r="E105" s="166"/>
      <c r="F105" s="166"/>
      <c r="G105" s="166"/>
      <c r="H105" s="166"/>
      <c r="I105" s="166"/>
      <c r="J105" s="166"/>
      <c r="K105" s="50" t="s">
        <v>255</v>
      </c>
      <c r="L105" s="166"/>
      <c r="M105" s="166"/>
      <c r="N105" s="50" t="s">
        <v>255</v>
      </c>
      <c r="O105" s="166"/>
      <c r="P105" s="166"/>
      <c r="Q105" s="166"/>
    </row>
    <row r="106" spans="1:17" ht="10" customHeight="1" x14ac:dyDescent="0.2">
      <c r="A106" s="155"/>
      <c r="B106" s="155"/>
      <c r="C106" s="166"/>
      <c r="D106" s="166"/>
      <c r="E106" s="166"/>
      <c r="F106" s="166"/>
      <c r="G106" s="166"/>
      <c r="H106" s="166"/>
      <c r="I106" s="166"/>
      <c r="J106" s="166"/>
      <c r="K106" s="50" t="s">
        <v>257</v>
      </c>
      <c r="L106" s="166"/>
      <c r="M106" s="166"/>
      <c r="N106" s="50" t="s">
        <v>257</v>
      </c>
      <c r="O106" s="166"/>
      <c r="P106" s="166"/>
      <c r="Q106" s="166"/>
    </row>
    <row r="107" spans="1:17" ht="13.5" x14ac:dyDescent="0.2">
      <c r="A107" s="155" t="s">
        <v>146</v>
      </c>
      <c r="B107" s="173" t="s">
        <v>1334</v>
      </c>
      <c r="C107" s="156" t="s">
        <v>1335</v>
      </c>
      <c r="D107" s="156" t="s">
        <v>1336</v>
      </c>
      <c r="E107" s="156" t="s">
        <v>211</v>
      </c>
      <c r="F107" s="167" t="s">
        <v>1337</v>
      </c>
      <c r="G107" s="167" t="s">
        <v>1289</v>
      </c>
      <c r="H107" s="156">
        <v>220</v>
      </c>
      <c r="I107" s="156" t="s">
        <v>1338</v>
      </c>
      <c r="J107" s="156" t="s">
        <v>284</v>
      </c>
      <c r="K107" s="20" t="s">
        <v>252</v>
      </c>
      <c r="L107" s="20"/>
      <c r="M107" s="156" t="s">
        <v>1339</v>
      </c>
      <c r="N107" s="20" t="s">
        <v>252</v>
      </c>
      <c r="O107" s="20"/>
      <c r="P107" s="156" t="s">
        <v>1340</v>
      </c>
      <c r="Q107" s="156" t="s">
        <v>1341</v>
      </c>
    </row>
    <row r="108" spans="1:17" ht="13.5" x14ac:dyDescent="0.2">
      <c r="A108" s="155"/>
      <c r="B108" s="155"/>
      <c r="C108" s="156"/>
      <c r="D108" s="156"/>
      <c r="E108" s="156"/>
      <c r="F108" s="168"/>
      <c r="G108" s="168"/>
      <c r="H108" s="156"/>
      <c r="I108" s="156"/>
      <c r="J108" s="156"/>
      <c r="K108" s="20" t="s">
        <v>254</v>
      </c>
      <c r="L108" s="20"/>
      <c r="M108" s="156"/>
      <c r="N108" s="20" t="s">
        <v>254</v>
      </c>
      <c r="O108" s="20"/>
      <c r="P108" s="156"/>
      <c r="Q108" s="156"/>
    </row>
    <row r="109" spans="1:17" ht="13.5" x14ac:dyDescent="0.2">
      <c r="A109" s="155"/>
      <c r="B109" s="155"/>
      <c r="C109" s="156"/>
      <c r="D109" s="156"/>
      <c r="E109" s="156"/>
      <c r="F109" s="168"/>
      <c r="G109" s="168"/>
      <c r="H109" s="156"/>
      <c r="I109" s="156"/>
      <c r="J109" s="156"/>
      <c r="K109" s="20" t="s">
        <v>255</v>
      </c>
      <c r="L109" s="20"/>
      <c r="M109" s="156"/>
      <c r="N109" s="20" t="s">
        <v>255</v>
      </c>
      <c r="O109" s="20"/>
      <c r="P109" s="156"/>
      <c r="Q109" s="156"/>
    </row>
    <row r="110" spans="1:17" ht="13.5" x14ac:dyDescent="0.2">
      <c r="A110" s="155"/>
      <c r="B110" s="155"/>
      <c r="C110" s="156"/>
      <c r="D110" s="156"/>
      <c r="E110" s="156"/>
      <c r="F110" s="169"/>
      <c r="G110" s="169"/>
      <c r="H110" s="156"/>
      <c r="I110" s="156"/>
      <c r="J110" s="156"/>
      <c r="K110" s="20" t="s">
        <v>257</v>
      </c>
      <c r="L110" s="20" t="s">
        <v>1342</v>
      </c>
      <c r="M110" s="156"/>
      <c r="N110" s="20" t="s">
        <v>257</v>
      </c>
      <c r="O110" s="20"/>
      <c r="P110" s="156"/>
      <c r="Q110" s="156"/>
    </row>
    <row r="111" spans="1:17" ht="13.5" x14ac:dyDescent="0.2">
      <c r="A111" s="155" t="s">
        <v>150</v>
      </c>
      <c r="B111" s="155" t="s">
        <v>1343</v>
      </c>
      <c r="C111" s="156" t="s">
        <v>1344</v>
      </c>
      <c r="D111" s="156" t="s">
        <v>1345</v>
      </c>
      <c r="E111" s="156" t="s">
        <v>211</v>
      </c>
      <c r="F111" s="167" t="s">
        <v>1346</v>
      </c>
      <c r="G111" s="167" t="s">
        <v>1347</v>
      </c>
      <c r="H111" s="156" t="s">
        <v>214</v>
      </c>
      <c r="I111" s="156" t="s">
        <v>1348</v>
      </c>
      <c r="J111" s="156" t="s">
        <v>1349</v>
      </c>
      <c r="K111" s="20" t="s">
        <v>252</v>
      </c>
      <c r="L111" s="20"/>
      <c r="M111" s="156" t="s">
        <v>1350</v>
      </c>
      <c r="N111" s="20" t="s">
        <v>252</v>
      </c>
      <c r="O111" s="20"/>
      <c r="P111" s="156" t="s">
        <v>1350</v>
      </c>
      <c r="Q111" s="156"/>
    </row>
    <row r="112" spans="1:17" ht="13.5" x14ac:dyDescent="0.2">
      <c r="A112" s="155"/>
      <c r="B112" s="155"/>
      <c r="C112" s="156"/>
      <c r="D112" s="156"/>
      <c r="E112" s="156"/>
      <c r="F112" s="168"/>
      <c r="G112" s="168"/>
      <c r="H112" s="156"/>
      <c r="I112" s="156"/>
      <c r="J112" s="156"/>
      <c r="K112" s="20" t="s">
        <v>254</v>
      </c>
      <c r="L112" s="20"/>
      <c r="M112" s="156"/>
      <c r="N112" s="20" t="s">
        <v>254</v>
      </c>
      <c r="O112" s="20"/>
      <c r="P112" s="156"/>
      <c r="Q112" s="156"/>
    </row>
    <row r="113" spans="1:17" ht="13.5" x14ac:dyDescent="0.2">
      <c r="A113" s="155"/>
      <c r="B113" s="155"/>
      <c r="C113" s="156"/>
      <c r="D113" s="156"/>
      <c r="E113" s="156"/>
      <c r="F113" s="168"/>
      <c r="G113" s="168"/>
      <c r="H113" s="156"/>
      <c r="I113" s="156"/>
      <c r="J113" s="156"/>
      <c r="K113" s="20" t="s">
        <v>255</v>
      </c>
      <c r="L113" s="20"/>
      <c r="M113" s="156"/>
      <c r="N113" s="20" t="s">
        <v>255</v>
      </c>
      <c r="O113" s="20"/>
      <c r="P113" s="156"/>
      <c r="Q113" s="156"/>
    </row>
    <row r="114" spans="1:17" ht="13.5" x14ac:dyDescent="0.2">
      <c r="A114" s="155"/>
      <c r="B114" s="155"/>
      <c r="C114" s="156"/>
      <c r="D114" s="156"/>
      <c r="E114" s="156"/>
      <c r="F114" s="169"/>
      <c r="G114" s="169"/>
      <c r="H114" s="156"/>
      <c r="I114" s="156"/>
      <c r="J114" s="156"/>
      <c r="K114" s="20" t="s">
        <v>257</v>
      </c>
      <c r="L114" s="20"/>
      <c r="M114" s="156"/>
      <c r="N114" s="20" t="s">
        <v>257</v>
      </c>
      <c r="O114" s="20"/>
      <c r="P114" s="156"/>
      <c r="Q114" s="156"/>
    </row>
    <row r="115" spans="1:17" ht="13.5" x14ac:dyDescent="0.2">
      <c r="A115" s="155" t="s">
        <v>150</v>
      </c>
      <c r="B115" s="155" t="s">
        <v>1351</v>
      </c>
      <c r="C115" s="156" t="s">
        <v>1352</v>
      </c>
      <c r="D115" s="156" t="s">
        <v>1353</v>
      </c>
      <c r="E115" s="156" t="s">
        <v>211</v>
      </c>
      <c r="F115" s="167" t="s">
        <v>1354</v>
      </c>
      <c r="G115" s="167" t="s">
        <v>1347</v>
      </c>
      <c r="H115" s="156" t="s">
        <v>214</v>
      </c>
      <c r="I115" s="156" t="s">
        <v>1348</v>
      </c>
      <c r="J115" s="156" t="s">
        <v>1355</v>
      </c>
      <c r="K115" s="20" t="s">
        <v>252</v>
      </c>
      <c r="L115" s="20"/>
      <c r="M115" s="156" t="s">
        <v>1350</v>
      </c>
      <c r="N115" s="20" t="s">
        <v>252</v>
      </c>
      <c r="O115" s="20"/>
      <c r="P115" s="156" t="s">
        <v>1350</v>
      </c>
      <c r="Q115" s="156"/>
    </row>
    <row r="116" spans="1:17" ht="13.5" x14ac:dyDescent="0.2">
      <c r="A116" s="155"/>
      <c r="B116" s="155"/>
      <c r="C116" s="156"/>
      <c r="D116" s="156"/>
      <c r="E116" s="156"/>
      <c r="F116" s="168"/>
      <c r="G116" s="168"/>
      <c r="H116" s="156"/>
      <c r="I116" s="156"/>
      <c r="J116" s="156"/>
      <c r="K116" s="20" t="s">
        <v>254</v>
      </c>
      <c r="L116" s="20"/>
      <c r="M116" s="156"/>
      <c r="N116" s="20" t="s">
        <v>254</v>
      </c>
      <c r="O116" s="20"/>
      <c r="P116" s="156"/>
      <c r="Q116" s="156"/>
    </row>
    <row r="117" spans="1:17" ht="13.5" x14ac:dyDescent="0.2">
      <c r="A117" s="155"/>
      <c r="B117" s="155"/>
      <c r="C117" s="156"/>
      <c r="D117" s="156"/>
      <c r="E117" s="156"/>
      <c r="F117" s="168"/>
      <c r="G117" s="168"/>
      <c r="H117" s="156"/>
      <c r="I117" s="156"/>
      <c r="J117" s="156"/>
      <c r="K117" s="20" t="s">
        <v>255</v>
      </c>
      <c r="L117" s="20"/>
      <c r="M117" s="156"/>
      <c r="N117" s="20" t="s">
        <v>255</v>
      </c>
      <c r="O117" s="20"/>
      <c r="P117" s="156"/>
      <c r="Q117" s="156"/>
    </row>
    <row r="118" spans="1:17" ht="13.5" x14ac:dyDescent="0.2">
      <c r="A118" s="155"/>
      <c r="B118" s="155"/>
      <c r="C118" s="156"/>
      <c r="D118" s="156"/>
      <c r="E118" s="156"/>
      <c r="F118" s="169"/>
      <c r="G118" s="169"/>
      <c r="H118" s="156"/>
      <c r="I118" s="156"/>
      <c r="J118" s="156"/>
      <c r="K118" s="20" t="s">
        <v>257</v>
      </c>
      <c r="L118" s="20"/>
      <c r="M118" s="156"/>
      <c r="N118" s="20" t="s">
        <v>257</v>
      </c>
      <c r="O118" s="20"/>
      <c r="P118" s="156"/>
      <c r="Q118" s="156"/>
    </row>
    <row r="119" spans="1:17" ht="13.5" x14ac:dyDescent="0.2">
      <c r="A119" s="155" t="s">
        <v>152</v>
      </c>
      <c r="B119" s="155" t="s">
        <v>1356</v>
      </c>
      <c r="C119" s="156" t="s">
        <v>1357</v>
      </c>
      <c r="D119" s="156" t="s">
        <v>1358</v>
      </c>
      <c r="E119" s="156" t="s">
        <v>211</v>
      </c>
      <c r="F119" s="167" t="s">
        <v>1359</v>
      </c>
      <c r="G119" s="167" t="s">
        <v>1347</v>
      </c>
      <c r="H119" s="156" t="s">
        <v>214</v>
      </c>
      <c r="I119" s="156" t="s">
        <v>214</v>
      </c>
      <c r="J119" s="156" t="s">
        <v>1360</v>
      </c>
      <c r="K119" s="20" t="s">
        <v>252</v>
      </c>
      <c r="L119" s="20"/>
      <c r="M119" s="156" t="s">
        <v>1350</v>
      </c>
      <c r="N119" s="20" t="s">
        <v>252</v>
      </c>
      <c r="O119" s="20"/>
      <c r="P119" s="156" t="s">
        <v>1350</v>
      </c>
      <c r="Q119" s="156"/>
    </row>
    <row r="120" spans="1:17" ht="13.5" x14ac:dyDescent="0.2">
      <c r="A120" s="155"/>
      <c r="B120" s="155"/>
      <c r="C120" s="156"/>
      <c r="D120" s="156"/>
      <c r="E120" s="156"/>
      <c r="F120" s="168"/>
      <c r="G120" s="168"/>
      <c r="H120" s="156"/>
      <c r="I120" s="156"/>
      <c r="J120" s="156"/>
      <c r="K120" s="20" t="s">
        <v>254</v>
      </c>
      <c r="L120" s="20"/>
      <c r="M120" s="156"/>
      <c r="N120" s="20" t="s">
        <v>254</v>
      </c>
      <c r="O120" s="20"/>
      <c r="P120" s="156"/>
      <c r="Q120" s="156"/>
    </row>
    <row r="121" spans="1:17" ht="13.5" x14ac:dyDescent="0.2">
      <c r="A121" s="155"/>
      <c r="B121" s="155"/>
      <c r="C121" s="156"/>
      <c r="D121" s="156"/>
      <c r="E121" s="156"/>
      <c r="F121" s="168"/>
      <c r="G121" s="168"/>
      <c r="H121" s="156"/>
      <c r="I121" s="156"/>
      <c r="J121" s="156"/>
      <c r="K121" s="20" t="s">
        <v>255</v>
      </c>
      <c r="L121" s="20"/>
      <c r="M121" s="156"/>
      <c r="N121" s="20" t="s">
        <v>255</v>
      </c>
      <c r="O121" s="20"/>
      <c r="P121" s="156"/>
      <c r="Q121" s="156"/>
    </row>
    <row r="122" spans="1:17" ht="13.5" x14ac:dyDescent="0.2">
      <c r="A122" s="155"/>
      <c r="B122" s="155"/>
      <c r="C122" s="156"/>
      <c r="D122" s="156"/>
      <c r="E122" s="156"/>
      <c r="F122" s="169"/>
      <c r="G122" s="169"/>
      <c r="H122" s="156"/>
      <c r="I122" s="156"/>
      <c r="J122" s="156"/>
      <c r="K122" s="20" t="s">
        <v>257</v>
      </c>
      <c r="L122" s="20"/>
      <c r="M122" s="156"/>
      <c r="N122" s="20" t="s">
        <v>257</v>
      </c>
      <c r="O122" s="20"/>
      <c r="P122" s="156"/>
      <c r="Q122" s="156"/>
    </row>
    <row r="123" spans="1:17" ht="94.5" x14ac:dyDescent="0.2">
      <c r="A123" s="155" t="s">
        <v>154</v>
      </c>
      <c r="B123" s="155" t="s">
        <v>1361</v>
      </c>
      <c r="C123" s="156" t="s">
        <v>1362</v>
      </c>
      <c r="D123" s="156" t="s">
        <v>1363</v>
      </c>
      <c r="E123" s="156" t="s">
        <v>388</v>
      </c>
      <c r="F123" s="167" t="s">
        <v>1364</v>
      </c>
      <c r="G123" s="167" t="s">
        <v>1347</v>
      </c>
      <c r="H123" s="156" t="s">
        <v>214</v>
      </c>
      <c r="I123" s="156" t="s">
        <v>214</v>
      </c>
      <c r="J123" s="156" t="s">
        <v>1365</v>
      </c>
      <c r="K123" s="20" t="s">
        <v>252</v>
      </c>
      <c r="L123" s="20" t="s">
        <v>1366</v>
      </c>
      <c r="M123" s="167" t="s">
        <v>1367</v>
      </c>
      <c r="N123" s="20" t="s">
        <v>252</v>
      </c>
      <c r="O123" s="20" t="s">
        <v>1368</v>
      </c>
      <c r="P123" s="167" t="s">
        <v>1369</v>
      </c>
      <c r="Q123" s="167" t="s">
        <v>1370</v>
      </c>
    </row>
    <row r="124" spans="1:17" ht="40.5" x14ac:dyDescent="0.2">
      <c r="A124" s="155"/>
      <c r="B124" s="155"/>
      <c r="C124" s="156"/>
      <c r="D124" s="156"/>
      <c r="E124" s="156"/>
      <c r="F124" s="168"/>
      <c r="G124" s="168"/>
      <c r="H124" s="156"/>
      <c r="I124" s="156"/>
      <c r="J124" s="156"/>
      <c r="K124" s="20" t="s">
        <v>254</v>
      </c>
      <c r="L124" s="20"/>
      <c r="M124" s="168"/>
      <c r="N124" s="20" t="s">
        <v>254</v>
      </c>
      <c r="O124" s="20" t="s">
        <v>1368</v>
      </c>
      <c r="P124" s="168"/>
      <c r="Q124" s="168"/>
    </row>
    <row r="125" spans="1:17" ht="40.5" x14ac:dyDescent="0.2">
      <c r="A125" s="155"/>
      <c r="B125" s="155"/>
      <c r="C125" s="156"/>
      <c r="D125" s="156"/>
      <c r="E125" s="156"/>
      <c r="F125" s="168"/>
      <c r="G125" s="168"/>
      <c r="H125" s="156"/>
      <c r="I125" s="156"/>
      <c r="J125" s="156"/>
      <c r="K125" s="20" t="s">
        <v>255</v>
      </c>
      <c r="L125" s="20" t="s">
        <v>1371</v>
      </c>
      <c r="M125" s="168"/>
      <c r="N125" s="20" t="s">
        <v>255</v>
      </c>
      <c r="O125" s="20" t="s">
        <v>1368</v>
      </c>
      <c r="P125" s="168"/>
      <c r="Q125" s="168"/>
    </row>
    <row r="126" spans="1:17" ht="40.5" x14ac:dyDescent="0.2">
      <c r="A126" s="155"/>
      <c r="B126" s="155"/>
      <c r="C126" s="156"/>
      <c r="D126" s="156"/>
      <c r="E126" s="156"/>
      <c r="F126" s="169"/>
      <c r="G126" s="169"/>
      <c r="H126" s="156"/>
      <c r="I126" s="156"/>
      <c r="J126" s="156"/>
      <c r="K126" s="20" t="s">
        <v>257</v>
      </c>
      <c r="L126" s="20"/>
      <c r="M126" s="169"/>
      <c r="N126" s="20" t="s">
        <v>257</v>
      </c>
      <c r="O126" s="20" t="s">
        <v>1368</v>
      </c>
      <c r="P126" s="169"/>
      <c r="Q126" s="169"/>
    </row>
    <row r="127" spans="1:17" ht="10" customHeight="1" x14ac:dyDescent="0.2">
      <c r="A127" s="179" t="s">
        <v>154</v>
      </c>
      <c r="B127" s="179" t="s">
        <v>1372</v>
      </c>
      <c r="C127" s="170" t="s">
        <v>1373</v>
      </c>
      <c r="D127" s="166" t="s">
        <v>215</v>
      </c>
      <c r="E127" s="166" t="s">
        <v>215</v>
      </c>
      <c r="F127" s="166" t="s">
        <v>215</v>
      </c>
      <c r="G127" s="166" t="s">
        <v>215</v>
      </c>
      <c r="H127" s="166" t="s">
        <v>215</v>
      </c>
      <c r="I127" s="166" t="s">
        <v>215</v>
      </c>
      <c r="J127" s="166" t="s">
        <v>619</v>
      </c>
      <c r="K127" s="50" t="s">
        <v>252</v>
      </c>
      <c r="L127" s="166" t="s">
        <v>215</v>
      </c>
      <c r="M127" s="166" t="s">
        <v>215</v>
      </c>
      <c r="N127" s="50" t="s">
        <v>252</v>
      </c>
      <c r="O127" s="166" t="s">
        <v>215</v>
      </c>
      <c r="P127" s="166" t="s">
        <v>215</v>
      </c>
      <c r="Q127" s="166" t="s">
        <v>215</v>
      </c>
    </row>
    <row r="128" spans="1:17" ht="10" customHeight="1" x14ac:dyDescent="0.2">
      <c r="A128" s="180"/>
      <c r="B128" s="180"/>
      <c r="C128" s="171"/>
      <c r="D128" s="166"/>
      <c r="E128" s="166"/>
      <c r="F128" s="166"/>
      <c r="G128" s="166"/>
      <c r="H128" s="166"/>
      <c r="I128" s="166"/>
      <c r="J128" s="166"/>
      <c r="K128" s="50" t="s">
        <v>254</v>
      </c>
      <c r="L128" s="166"/>
      <c r="M128" s="166"/>
      <c r="N128" s="50" t="s">
        <v>254</v>
      </c>
      <c r="O128" s="166"/>
      <c r="P128" s="166"/>
      <c r="Q128" s="166"/>
    </row>
    <row r="129" spans="1:17" ht="10" customHeight="1" x14ac:dyDescent="0.2">
      <c r="A129" s="180"/>
      <c r="B129" s="180"/>
      <c r="C129" s="171"/>
      <c r="D129" s="166"/>
      <c r="E129" s="166"/>
      <c r="F129" s="166"/>
      <c r="G129" s="166"/>
      <c r="H129" s="166"/>
      <c r="I129" s="166"/>
      <c r="J129" s="166"/>
      <c r="K129" s="50" t="s">
        <v>255</v>
      </c>
      <c r="L129" s="166"/>
      <c r="M129" s="166"/>
      <c r="N129" s="50" t="s">
        <v>255</v>
      </c>
      <c r="O129" s="166"/>
      <c r="P129" s="166"/>
      <c r="Q129" s="166"/>
    </row>
    <row r="130" spans="1:17" ht="10" customHeight="1" x14ac:dyDescent="0.2">
      <c r="A130" s="181"/>
      <c r="B130" s="181"/>
      <c r="C130" s="172"/>
      <c r="D130" s="166"/>
      <c r="E130" s="166"/>
      <c r="F130" s="166"/>
      <c r="G130" s="166"/>
      <c r="H130" s="166"/>
      <c r="I130" s="166"/>
      <c r="J130" s="166"/>
      <c r="K130" s="50" t="s">
        <v>257</v>
      </c>
      <c r="L130" s="166"/>
      <c r="M130" s="166"/>
      <c r="N130" s="50" t="s">
        <v>257</v>
      </c>
      <c r="O130" s="166"/>
      <c r="P130" s="166"/>
      <c r="Q130" s="166"/>
    </row>
    <row r="131" spans="1:17" ht="13.5" x14ac:dyDescent="0.2">
      <c r="A131" s="155" t="s">
        <v>154</v>
      </c>
      <c r="B131" s="155" t="s">
        <v>1374</v>
      </c>
      <c r="C131" s="156" t="s">
        <v>1375</v>
      </c>
      <c r="D131" s="156" t="s">
        <v>1376</v>
      </c>
      <c r="E131" s="156" t="s">
        <v>211</v>
      </c>
      <c r="F131" s="167" t="s">
        <v>1377</v>
      </c>
      <c r="G131" s="167" t="s">
        <v>1347</v>
      </c>
      <c r="H131" s="156" t="s">
        <v>214</v>
      </c>
      <c r="I131" s="156" t="s">
        <v>214</v>
      </c>
      <c r="J131" s="156" t="s">
        <v>1378</v>
      </c>
      <c r="K131" s="20" t="s">
        <v>252</v>
      </c>
      <c r="L131" s="167" t="s">
        <v>1379</v>
      </c>
      <c r="M131" s="156" t="s">
        <v>1380</v>
      </c>
      <c r="N131" s="20" t="s">
        <v>252</v>
      </c>
      <c r="O131" s="167" t="s">
        <v>1379</v>
      </c>
      <c r="P131" s="156" t="s">
        <v>1380</v>
      </c>
      <c r="Q131" s="156" t="s">
        <v>1381</v>
      </c>
    </row>
    <row r="132" spans="1:17" ht="13.5" x14ac:dyDescent="0.2">
      <c r="A132" s="155"/>
      <c r="B132" s="155"/>
      <c r="C132" s="156"/>
      <c r="D132" s="156"/>
      <c r="E132" s="156"/>
      <c r="F132" s="168"/>
      <c r="G132" s="168"/>
      <c r="H132" s="156"/>
      <c r="I132" s="156"/>
      <c r="J132" s="156"/>
      <c r="K132" s="20" t="s">
        <v>254</v>
      </c>
      <c r="L132" s="168"/>
      <c r="M132" s="156"/>
      <c r="N132" s="20" t="s">
        <v>254</v>
      </c>
      <c r="O132" s="168"/>
      <c r="P132" s="156"/>
      <c r="Q132" s="156"/>
    </row>
    <row r="133" spans="1:17" ht="13.5" x14ac:dyDescent="0.2">
      <c r="A133" s="155"/>
      <c r="B133" s="155"/>
      <c r="C133" s="156"/>
      <c r="D133" s="156"/>
      <c r="E133" s="156"/>
      <c r="F133" s="168"/>
      <c r="G133" s="168"/>
      <c r="H133" s="156"/>
      <c r="I133" s="156"/>
      <c r="J133" s="156"/>
      <c r="K133" s="20" t="s">
        <v>255</v>
      </c>
      <c r="L133" s="168"/>
      <c r="M133" s="156"/>
      <c r="N133" s="20" t="s">
        <v>255</v>
      </c>
      <c r="O133" s="168"/>
      <c r="P133" s="156"/>
      <c r="Q133" s="156"/>
    </row>
    <row r="134" spans="1:17" ht="13.5" x14ac:dyDescent="0.2">
      <c r="A134" s="155"/>
      <c r="B134" s="155"/>
      <c r="C134" s="156"/>
      <c r="D134" s="156"/>
      <c r="E134" s="156"/>
      <c r="F134" s="169"/>
      <c r="G134" s="169"/>
      <c r="H134" s="156"/>
      <c r="I134" s="156"/>
      <c r="J134" s="156"/>
      <c r="K134" s="20" t="s">
        <v>257</v>
      </c>
      <c r="L134" s="169"/>
      <c r="M134" s="156"/>
      <c r="N134" s="20" t="s">
        <v>257</v>
      </c>
      <c r="O134" s="169"/>
      <c r="P134" s="156"/>
      <c r="Q134" s="156"/>
    </row>
    <row r="135" spans="1:17" ht="54" x14ac:dyDescent="0.2">
      <c r="A135" s="155" t="s">
        <v>154</v>
      </c>
      <c r="B135" s="173" t="s">
        <v>1382</v>
      </c>
      <c r="C135" s="156" t="s">
        <v>1383</v>
      </c>
      <c r="D135" s="156" t="s">
        <v>1384</v>
      </c>
      <c r="E135" s="167" t="s">
        <v>705</v>
      </c>
      <c r="F135" s="167" t="s">
        <v>1385</v>
      </c>
      <c r="G135" s="167" t="s">
        <v>1347</v>
      </c>
      <c r="H135" s="156" t="s">
        <v>1386</v>
      </c>
      <c r="I135" s="156" t="s">
        <v>1387</v>
      </c>
      <c r="J135" s="167" t="s">
        <v>284</v>
      </c>
      <c r="K135" s="20" t="s">
        <v>252</v>
      </c>
      <c r="L135" s="20" t="s">
        <v>1388</v>
      </c>
      <c r="M135" s="156" t="s">
        <v>1389</v>
      </c>
      <c r="N135" s="20" t="s">
        <v>252</v>
      </c>
      <c r="O135" s="20" t="s">
        <v>1390</v>
      </c>
      <c r="P135" s="156" t="s">
        <v>1391</v>
      </c>
      <c r="Q135" s="156" t="s">
        <v>1341</v>
      </c>
    </row>
    <row r="136" spans="1:17" ht="81" x14ac:dyDescent="0.2">
      <c r="A136" s="155"/>
      <c r="B136" s="155"/>
      <c r="C136" s="156"/>
      <c r="D136" s="156"/>
      <c r="E136" s="168"/>
      <c r="F136" s="168"/>
      <c r="G136" s="168"/>
      <c r="H136" s="156"/>
      <c r="I136" s="156"/>
      <c r="J136" s="168"/>
      <c r="K136" s="20" t="s">
        <v>254</v>
      </c>
      <c r="L136" s="20" t="s">
        <v>1392</v>
      </c>
      <c r="M136" s="156"/>
      <c r="N136" s="20" t="s">
        <v>254</v>
      </c>
      <c r="O136" s="20" t="s">
        <v>1393</v>
      </c>
      <c r="P136" s="156"/>
      <c r="Q136" s="156"/>
    </row>
    <row r="137" spans="1:17" ht="27" x14ac:dyDescent="0.2">
      <c r="A137" s="155"/>
      <c r="B137" s="155"/>
      <c r="C137" s="156"/>
      <c r="D137" s="156"/>
      <c r="E137" s="168"/>
      <c r="F137" s="168"/>
      <c r="G137" s="168"/>
      <c r="H137" s="156"/>
      <c r="I137" s="156"/>
      <c r="J137" s="168"/>
      <c r="K137" s="20" t="s">
        <v>255</v>
      </c>
      <c r="L137" s="20" t="s">
        <v>1394</v>
      </c>
      <c r="M137" s="156"/>
      <c r="N137" s="20" t="s">
        <v>255</v>
      </c>
      <c r="O137" s="20" t="s">
        <v>1393</v>
      </c>
      <c r="P137" s="156"/>
      <c r="Q137" s="156"/>
    </row>
    <row r="138" spans="1:17" ht="27" x14ac:dyDescent="0.2">
      <c r="A138" s="155"/>
      <c r="B138" s="155"/>
      <c r="C138" s="156"/>
      <c r="D138" s="156"/>
      <c r="E138" s="169"/>
      <c r="F138" s="169"/>
      <c r="G138" s="169"/>
      <c r="H138" s="156"/>
      <c r="I138" s="156"/>
      <c r="J138" s="169"/>
      <c r="K138" s="20" t="s">
        <v>257</v>
      </c>
      <c r="L138" s="20" t="s">
        <v>1395</v>
      </c>
      <c r="M138" s="156"/>
      <c r="N138" s="20" t="s">
        <v>257</v>
      </c>
      <c r="O138" s="20" t="s">
        <v>1393</v>
      </c>
      <c r="P138" s="156"/>
      <c r="Q138" s="156"/>
    </row>
    <row r="139" spans="1:17" ht="13.5" x14ac:dyDescent="0.2">
      <c r="A139" s="155" t="s">
        <v>154</v>
      </c>
      <c r="B139" s="173" t="s">
        <v>1396</v>
      </c>
      <c r="C139" s="156" t="s">
        <v>1397</v>
      </c>
      <c r="D139" s="156" t="s">
        <v>1398</v>
      </c>
      <c r="E139" s="167" t="s">
        <v>211</v>
      </c>
      <c r="F139" s="167" t="s">
        <v>1399</v>
      </c>
      <c r="G139" s="167" t="s">
        <v>1347</v>
      </c>
      <c r="H139" s="156" t="s">
        <v>1386</v>
      </c>
      <c r="I139" s="156" t="s">
        <v>1387</v>
      </c>
      <c r="J139" s="167" t="s">
        <v>1400</v>
      </c>
      <c r="K139" s="20" t="s">
        <v>252</v>
      </c>
      <c r="L139" s="20"/>
      <c r="M139" s="156" t="s">
        <v>1401</v>
      </c>
      <c r="N139" s="20" t="s">
        <v>252</v>
      </c>
      <c r="O139" s="20"/>
      <c r="P139" s="156" t="s">
        <v>1401</v>
      </c>
      <c r="Q139" s="156" t="s">
        <v>1341</v>
      </c>
    </row>
    <row r="140" spans="1:17" ht="13.5" x14ac:dyDescent="0.2">
      <c r="A140" s="155"/>
      <c r="B140" s="155"/>
      <c r="C140" s="156"/>
      <c r="D140" s="156"/>
      <c r="E140" s="168"/>
      <c r="F140" s="168"/>
      <c r="G140" s="168"/>
      <c r="H140" s="156"/>
      <c r="I140" s="156"/>
      <c r="J140" s="168"/>
      <c r="K140" s="20" t="s">
        <v>254</v>
      </c>
      <c r="L140" s="20"/>
      <c r="M140" s="156"/>
      <c r="N140" s="20" t="s">
        <v>254</v>
      </c>
      <c r="O140" s="20"/>
      <c r="P140" s="156"/>
      <c r="Q140" s="156"/>
    </row>
    <row r="141" spans="1:17" ht="13.5" x14ac:dyDescent="0.2">
      <c r="A141" s="155"/>
      <c r="B141" s="155"/>
      <c r="C141" s="156"/>
      <c r="D141" s="156"/>
      <c r="E141" s="168"/>
      <c r="F141" s="168"/>
      <c r="G141" s="168"/>
      <c r="H141" s="156"/>
      <c r="I141" s="156"/>
      <c r="J141" s="168"/>
      <c r="K141" s="20" t="s">
        <v>255</v>
      </c>
      <c r="L141" s="20"/>
      <c r="M141" s="156"/>
      <c r="N141" s="20" t="s">
        <v>255</v>
      </c>
      <c r="O141" s="20"/>
      <c r="P141" s="156"/>
      <c r="Q141" s="156"/>
    </row>
    <row r="142" spans="1:17" ht="13.5" x14ac:dyDescent="0.2">
      <c r="A142" s="155"/>
      <c r="B142" s="155"/>
      <c r="C142" s="156"/>
      <c r="D142" s="156"/>
      <c r="E142" s="169"/>
      <c r="F142" s="169"/>
      <c r="G142" s="169"/>
      <c r="H142" s="156"/>
      <c r="I142" s="156"/>
      <c r="J142" s="169"/>
      <c r="K142" s="20" t="s">
        <v>257</v>
      </c>
      <c r="L142" s="20"/>
      <c r="M142" s="156"/>
      <c r="N142" s="20" t="s">
        <v>257</v>
      </c>
      <c r="O142" s="20"/>
      <c r="P142" s="156"/>
      <c r="Q142" s="156"/>
    </row>
    <row r="143" spans="1:17" ht="13.5" x14ac:dyDescent="0.2">
      <c r="A143" s="155" t="s">
        <v>154</v>
      </c>
      <c r="B143" s="173" t="s">
        <v>1402</v>
      </c>
      <c r="C143" s="156" t="s">
        <v>1403</v>
      </c>
      <c r="D143" s="156" t="s">
        <v>1404</v>
      </c>
      <c r="E143" s="167" t="s">
        <v>211</v>
      </c>
      <c r="F143" s="167" t="s">
        <v>1405</v>
      </c>
      <c r="G143" s="167" t="s">
        <v>1347</v>
      </c>
      <c r="H143" s="156" t="s">
        <v>214</v>
      </c>
      <c r="I143" s="156" t="s">
        <v>214</v>
      </c>
      <c r="J143" s="167" t="s">
        <v>1406</v>
      </c>
      <c r="K143" s="20" t="s">
        <v>252</v>
      </c>
      <c r="L143" s="20"/>
      <c r="M143" s="156" t="s">
        <v>1407</v>
      </c>
      <c r="N143" s="20" t="s">
        <v>252</v>
      </c>
      <c r="O143" s="20"/>
      <c r="P143" s="156" t="s">
        <v>1408</v>
      </c>
      <c r="Q143" s="156" t="s">
        <v>1341</v>
      </c>
    </row>
    <row r="144" spans="1:17" ht="13.5" x14ac:dyDescent="0.2">
      <c r="A144" s="155"/>
      <c r="B144" s="155"/>
      <c r="C144" s="156"/>
      <c r="D144" s="156"/>
      <c r="E144" s="168"/>
      <c r="F144" s="168"/>
      <c r="G144" s="168"/>
      <c r="H144" s="156"/>
      <c r="I144" s="156"/>
      <c r="J144" s="168"/>
      <c r="K144" s="20" t="s">
        <v>254</v>
      </c>
      <c r="L144" s="20"/>
      <c r="M144" s="156"/>
      <c r="N144" s="20" t="s">
        <v>254</v>
      </c>
      <c r="O144" s="20"/>
      <c r="P144" s="156"/>
      <c r="Q144" s="156"/>
    </row>
    <row r="145" spans="1:17" ht="13.5" x14ac:dyDescent="0.2">
      <c r="A145" s="155"/>
      <c r="B145" s="155"/>
      <c r="C145" s="156"/>
      <c r="D145" s="156"/>
      <c r="E145" s="168"/>
      <c r="F145" s="168"/>
      <c r="G145" s="168"/>
      <c r="H145" s="156"/>
      <c r="I145" s="156"/>
      <c r="J145" s="168"/>
      <c r="K145" s="20" t="s">
        <v>255</v>
      </c>
      <c r="L145" s="20"/>
      <c r="M145" s="156"/>
      <c r="N145" s="20" t="s">
        <v>255</v>
      </c>
      <c r="O145" s="20"/>
      <c r="P145" s="156"/>
      <c r="Q145" s="156"/>
    </row>
    <row r="146" spans="1:17" ht="13.5" x14ac:dyDescent="0.2">
      <c r="A146" s="155"/>
      <c r="B146" s="155"/>
      <c r="C146" s="156"/>
      <c r="D146" s="156"/>
      <c r="E146" s="169"/>
      <c r="F146" s="169"/>
      <c r="G146" s="169"/>
      <c r="H146" s="156"/>
      <c r="I146" s="156"/>
      <c r="J146" s="169"/>
      <c r="K146" s="20" t="s">
        <v>257</v>
      </c>
      <c r="L146" s="20"/>
      <c r="M146" s="156"/>
      <c r="N146" s="20" t="s">
        <v>257</v>
      </c>
      <c r="O146" s="20"/>
      <c r="P146" s="156"/>
      <c r="Q146" s="156"/>
    </row>
    <row r="147" spans="1:17" ht="81" x14ac:dyDescent="0.2">
      <c r="A147" s="179" t="s">
        <v>154</v>
      </c>
      <c r="B147" s="191" t="s">
        <v>1409</v>
      </c>
      <c r="C147" s="167" t="s">
        <v>1410</v>
      </c>
      <c r="D147" s="156" t="s">
        <v>1411</v>
      </c>
      <c r="E147" s="167" t="s">
        <v>1386</v>
      </c>
      <c r="F147" s="167" t="s">
        <v>1412</v>
      </c>
      <c r="G147" s="167" t="s">
        <v>1347</v>
      </c>
      <c r="H147" s="156" t="s">
        <v>214</v>
      </c>
      <c r="I147" s="156" t="s">
        <v>214</v>
      </c>
      <c r="J147" s="167" t="s">
        <v>1413</v>
      </c>
      <c r="K147" s="20" t="s">
        <v>252</v>
      </c>
      <c r="L147" s="20" t="s">
        <v>1414</v>
      </c>
      <c r="M147" s="156" t="s">
        <v>1415</v>
      </c>
      <c r="N147" s="20" t="s">
        <v>252</v>
      </c>
      <c r="O147" s="20" t="s">
        <v>1416</v>
      </c>
      <c r="P147" s="156" t="s">
        <v>1417</v>
      </c>
      <c r="Q147" s="156" t="s">
        <v>1341</v>
      </c>
    </row>
    <row r="148" spans="1:17" ht="40.5" x14ac:dyDescent="0.2">
      <c r="A148" s="180"/>
      <c r="B148" s="180"/>
      <c r="C148" s="168"/>
      <c r="D148" s="156"/>
      <c r="E148" s="168"/>
      <c r="F148" s="168"/>
      <c r="G148" s="168"/>
      <c r="H148" s="156"/>
      <c r="I148" s="156"/>
      <c r="J148" s="168"/>
      <c r="K148" s="20" t="s">
        <v>254</v>
      </c>
      <c r="L148" s="20" t="s">
        <v>1418</v>
      </c>
      <c r="M148" s="156"/>
      <c r="N148" s="20" t="s">
        <v>254</v>
      </c>
      <c r="O148" s="20" t="s">
        <v>1419</v>
      </c>
      <c r="P148" s="156"/>
      <c r="Q148" s="156"/>
    </row>
    <row r="149" spans="1:17" ht="54" x14ac:dyDescent="0.2">
      <c r="A149" s="180"/>
      <c r="B149" s="180"/>
      <c r="C149" s="168"/>
      <c r="D149" s="156"/>
      <c r="E149" s="168"/>
      <c r="F149" s="168"/>
      <c r="G149" s="168"/>
      <c r="H149" s="156"/>
      <c r="I149" s="156"/>
      <c r="J149" s="168"/>
      <c r="K149" s="20" t="s">
        <v>255</v>
      </c>
      <c r="L149" s="20" t="s">
        <v>1420</v>
      </c>
      <c r="M149" s="156"/>
      <c r="N149" s="20" t="s">
        <v>255</v>
      </c>
      <c r="O149" s="20" t="s">
        <v>1419</v>
      </c>
      <c r="P149" s="156"/>
      <c r="Q149" s="156"/>
    </row>
    <row r="150" spans="1:17" ht="27" x14ac:dyDescent="0.2">
      <c r="A150" s="181"/>
      <c r="B150" s="181"/>
      <c r="C150" s="169"/>
      <c r="D150" s="156"/>
      <c r="E150" s="169"/>
      <c r="F150" s="169"/>
      <c r="G150" s="169"/>
      <c r="H150" s="156"/>
      <c r="I150" s="156"/>
      <c r="J150" s="169"/>
      <c r="K150" s="20" t="s">
        <v>257</v>
      </c>
      <c r="L150" s="20" t="s">
        <v>1421</v>
      </c>
      <c r="M150" s="156"/>
      <c r="N150" s="20" t="s">
        <v>257</v>
      </c>
      <c r="O150" s="20" t="s">
        <v>1422</v>
      </c>
      <c r="P150" s="156"/>
      <c r="Q150" s="156"/>
    </row>
    <row r="151" spans="1:17" ht="13.5" x14ac:dyDescent="0.2">
      <c r="A151" s="155" t="s">
        <v>156</v>
      </c>
      <c r="B151" s="155" t="s">
        <v>1423</v>
      </c>
      <c r="C151" s="156" t="s">
        <v>1424</v>
      </c>
      <c r="D151" s="156" t="s">
        <v>1425</v>
      </c>
      <c r="E151" s="156" t="s">
        <v>828</v>
      </c>
      <c r="F151" s="156" t="s">
        <v>1426</v>
      </c>
      <c r="G151" s="167" t="s">
        <v>1347</v>
      </c>
      <c r="H151" s="156">
        <v>380</v>
      </c>
      <c r="I151" s="156" t="s">
        <v>1427</v>
      </c>
      <c r="J151" s="167" t="s">
        <v>1428</v>
      </c>
      <c r="K151" s="20" t="s">
        <v>252</v>
      </c>
      <c r="L151" s="20" t="s">
        <v>1429</v>
      </c>
      <c r="M151" s="167" t="s">
        <v>1430</v>
      </c>
      <c r="N151" s="20"/>
      <c r="O151" s="20"/>
      <c r="P151" s="167"/>
      <c r="Q151" s="167" t="s">
        <v>1431</v>
      </c>
    </row>
    <row r="152" spans="1:17" ht="13.5" x14ac:dyDescent="0.2">
      <c r="A152" s="155"/>
      <c r="B152" s="155"/>
      <c r="C152" s="156"/>
      <c r="D152" s="156"/>
      <c r="E152" s="156"/>
      <c r="F152" s="156"/>
      <c r="G152" s="168"/>
      <c r="H152" s="156"/>
      <c r="I152" s="156"/>
      <c r="J152" s="168"/>
      <c r="K152" s="20" t="s">
        <v>254</v>
      </c>
      <c r="L152" s="20" t="s">
        <v>1429</v>
      </c>
      <c r="M152" s="168"/>
      <c r="N152" s="20"/>
      <c r="O152" s="20"/>
      <c r="P152" s="168"/>
      <c r="Q152" s="168"/>
    </row>
    <row r="153" spans="1:17" ht="13.5" x14ac:dyDescent="0.2">
      <c r="A153" s="155"/>
      <c r="B153" s="155"/>
      <c r="C153" s="156"/>
      <c r="D153" s="156"/>
      <c r="E153" s="156"/>
      <c r="F153" s="156"/>
      <c r="G153" s="168"/>
      <c r="H153" s="156"/>
      <c r="I153" s="156"/>
      <c r="J153" s="168"/>
      <c r="K153" s="20"/>
      <c r="L153" s="20"/>
      <c r="M153" s="168"/>
      <c r="N153" s="20"/>
      <c r="O153" s="20"/>
      <c r="P153" s="168"/>
      <c r="Q153" s="168"/>
    </row>
    <row r="154" spans="1:17" ht="13.5" x14ac:dyDescent="0.2">
      <c r="A154" s="155"/>
      <c r="B154" s="155"/>
      <c r="C154" s="156"/>
      <c r="D154" s="156"/>
      <c r="E154" s="156"/>
      <c r="F154" s="156"/>
      <c r="G154" s="169"/>
      <c r="H154" s="156"/>
      <c r="I154" s="156"/>
      <c r="J154" s="169"/>
      <c r="K154" s="20"/>
      <c r="L154" s="20"/>
      <c r="M154" s="169"/>
      <c r="N154" s="20"/>
      <c r="O154" s="20"/>
      <c r="P154" s="169"/>
      <c r="Q154" s="169"/>
    </row>
    <row r="155" spans="1:17" ht="54" x14ac:dyDescent="0.2">
      <c r="A155" s="155" t="s">
        <v>156</v>
      </c>
      <c r="B155" s="155" t="s">
        <v>1432</v>
      </c>
      <c r="C155" s="156" t="s">
        <v>1433</v>
      </c>
      <c r="D155" s="156" t="s">
        <v>1826</v>
      </c>
      <c r="E155" s="156" t="s">
        <v>293</v>
      </c>
      <c r="F155" s="167" t="s">
        <v>1434</v>
      </c>
      <c r="G155" s="167" t="s">
        <v>1435</v>
      </c>
      <c r="H155" s="156">
        <v>380</v>
      </c>
      <c r="I155" s="156" t="s">
        <v>1427</v>
      </c>
      <c r="J155" s="167" t="s">
        <v>1428</v>
      </c>
      <c r="K155" s="20" t="s">
        <v>252</v>
      </c>
      <c r="L155" s="20" t="s">
        <v>1436</v>
      </c>
      <c r="M155" s="167" t="s">
        <v>1437</v>
      </c>
      <c r="N155" s="20" t="s">
        <v>252</v>
      </c>
      <c r="O155" s="20" t="s">
        <v>1438</v>
      </c>
      <c r="P155" s="167" t="s">
        <v>1439</v>
      </c>
      <c r="Q155" s="167" t="s">
        <v>1440</v>
      </c>
    </row>
    <row r="156" spans="1:17" ht="54" x14ac:dyDescent="0.2">
      <c r="A156" s="155"/>
      <c r="B156" s="155"/>
      <c r="C156" s="156"/>
      <c r="D156" s="156"/>
      <c r="E156" s="156"/>
      <c r="F156" s="168"/>
      <c r="G156" s="168"/>
      <c r="H156" s="156"/>
      <c r="I156" s="156"/>
      <c r="J156" s="168"/>
      <c r="K156" s="20" t="s">
        <v>254</v>
      </c>
      <c r="L156" s="20" t="s">
        <v>1441</v>
      </c>
      <c r="M156" s="168"/>
      <c r="N156" s="20" t="s">
        <v>254</v>
      </c>
      <c r="O156" s="20" t="s">
        <v>1442</v>
      </c>
      <c r="P156" s="168"/>
      <c r="Q156" s="168"/>
    </row>
    <row r="157" spans="1:17" ht="40.5" x14ac:dyDescent="0.2">
      <c r="A157" s="155"/>
      <c r="B157" s="155"/>
      <c r="C157" s="156"/>
      <c r="D157" s="156"/>
      <c r="E157" s="156"/>
      <c r="F157" s="168"/>
      <c r="G157" s="168"/>
      <c r="H157" s="156"/>
      <c r="I157" s="156"/>
      <c r="J157" s="168"/>
      <c r="K157" s="20" t="s">
        <v>255</v>
      </c>
      <c r="L157" s="20" t="s">
        <v>1443</v>
      </c>
      <c r="M157" s="168"/>
      <c r="N157" s="20" t="s">
        <v>255</v>
      </c>
      <c r="O157" s="20" t="s">
        <v>1444</v>
      </c>
      <c r="P157" s="168"/>
      <c r="Q157" s="168"/>
    </row>
    <row r="158" spans="1:17" ht="40.5" x14ac:dyDescent="0.2">
      <c r="A158" s="155"/>
      <c r="B158" s="155"/>
      <c r="C158" s="156"/>
      <c r="D158" s="156"/>
      <c r="E158" s="156"/>
      <c r="F158" s="169"/>
      <c r="G158" s="169"/>
      <c r="H158" s="156"/>
      <c r="I158" s="156"/>
      <c r="J158" s="169"/>
      <c r="K158" s="20" t="s">
        <v>257</v>
      </c>
      <c r="L158" s="20" t="s">
        <v>1443</v>
      </c>
      <c r="M158" s="169"/>
      <c r="N158" s="20" t="s">
        <v>257</v>
      </c>
      <c r="O158" s="20" t="s">
        <v>1444</v>
      </c>
      <c r="P158" s="169"/>
      <c r="Q158" s="169"/>
    </row>
    <row r="159" spans="1:17" ht="70.5" customHeight="1" x14ac:dyDescent="0.2">
      <c r="A159" s="155" t="s">
        <v>159</v>
      </c>
      <c r="B159" s="155" t="s">
        <v>1445</v>
      </c>
      <c r="C159" s="156" t="s">
        <v>1446</v>
      </c>
      <c r="D159" s="167" t="s">
        <v>1837</v>
      </c>
      <c r="E159" s="156" t="s">
        <v>211</v>
      </c>
      <c r="F159" s="167" t="s">
        <v>1447</v>
      </c>
      <c r="G159" s="167" t="s">
        <v>1448</v>
      </c>
      <c r="H159" s="156" t="s">
        <v>214</v>
      </c>
      <c r="I159" s="156" t="s">
        <v>214</v>
      </c>
      <c r="J159" s="167" t="s">
        <v>1449</v>
      </c>
      <c r="K159" s="20" t="s">
        <v>252</v>
      </c>
      <c r="L159" s="167" t="s">
        <v>1833</v>
      </c>
      <c r="M159" s="156" t="s">
        <v>1450</v>
      </c>
      <c r="N159" s="20" t="s">
        <v>252</v>
      </c>
      <c r="O159" s="167" t="s">
        <v>1834</v>
      </c>
      <c r="P159" s="156" t="s">
        <v>1451</v>
      </c>
      <c r="Q159" s="156" t="s">
        <v>214</v>
      </c>
    </row>
    <row r="160" spans="1:17" ht="62.5" customHeight="1" x14ac:dyDescent="0.2">
      <c r="A160" s="155"/>
      <c r="B160" s="155"/>
      <c r="C160" s="156"/>
      <c r="D160" s="168"/>
      <c r="E160" s="156"/>
      <c r="F160" s="168"/>
      <c r="G160" s="168"/>
      <c r="H160" s="156"/>
      <c r="I160" s="156"/>
      <c r="J160" s="168"/>
      <c r="K160" s="20" t="s">
        <v>254</v>
      </c>
      <c r="L160" s="168"/>
      <c r="M160" s="156"/>
      <c r="N160" s="20" t="s">
        <v>254</v>
      </c>
      <c r="O160" s="168"/>
      <c r="P160" s="156"/>
      <c r="Q160" s="156"/>
    </row>
    <row r="161" spans="1:17" ht="65.5" customHeight="1" x14ac:dyDescent="0.2">
      <c r="A161" s="155"/>
      <c r="B161" s="155"/>
      <c r="C161" s="156"/>
      <c r="D161" s="168"/>
      <c r="E161" s="156"/>
      <c r="F161" s="168"/>
      <c r="G161" s="168"/>
      <c r="H161" s="156"/>
      <c r="I161" s="156"/>
      <c r="J161" s="168"/>
      <c r="K161" s="20" t="s">
        <v>255</v>
      </c>
      <c r="L161" s="168"/>
      <c r="M161" s="156"/>
      <c r="N161" s="20" t="s">
        <v>255</v>
      </c>
      <c r="O161" s="168"/>
      <c r="P161" s="156"/>
      <c r="Q161" s="156"/>
    </row>
    <row r="162" spans="1:17" ht="69.5" customHeight="1" x14ac:dyDescent="0.2">
      <c r="A162" s="155"/>
      <c r="B162" s="155"/>
      <c r="C162" s="156"/>
      <c r="D162" s="169"/>
      <c r="E162" s="156"/>
      <c r="F162" s="169"/>
      <c r="G162" s="169"/>
      <c r="H162" s="156"/>
      <c r="I162" s="156"/>
      <c r="J162" s="169"/>
      <c r="K162" s="20" t="s">
        <v>257</v>
      </c>
      <c r="L162" s="169"/>
      <c r="M162" s="156"/>
      <c r="N162" s="20" t="s">
        <v>257</v>
      </c>
      <c r="O162" s="169"/>
      <c r="P162" s="156"/>
      <c r="Q162" s="156"/>
    </row>
    <row r="163" spans="1:17" ht="40.5" x14ac:dyDescent="0.2">
      <c r="A163" s="155" t="s">
        <v>159</v>
      </c>
      <c r="B163" s="155" t="s">
        <v>1452</v>
      </c>
      <c r="C163" s="156" t="s">
        <v>1453</v>
      </c>
      <c r="D163" s="156" t="s">
        <v>1454</v>
      </c>
      <c r="E163" s="156" t="s">
        <v>211</v>
      </c>
      <c r="F163" s="167" t="s">
        <v>1455</v>
      </c>
      <c r="G163" s="167" t="s">
        <v>1448</v>
      </c>
      <c r="H163" s="156" t="s">
        <v>214</v>
      </c>
      <c r="I163" s="156" t="s">
        <v>214</v>
      </c>
      <c r="J163" s="156" t="s">
        <v>1456</v>
      </c>
      <c r="K163" s="20" t="s">
        <v>215</v>
      </c>
      <c r="L163" s="20" t="s">
        <v>1457</v>
      </c>
      <c r="M163" s="156" t="s">
        <v>1458</v>
      </c>
      <c r="N163" s="20" t="s">
        <v>215</v>
      </c>
      <c r="O163" s="20" t="s">
        <v>1459</v>
      </c>
      <c r="P163" s="156" t="s">
        <v>1459</v>
      </c>
      <c r="Q163" s="156" t="s">
        <v>214</v>
      </c>
    </row>
    <row r="164" spans="1:17" ht="13.5" x14ac:dyDescent="0.2">
      <c r="A164" s="155"/>
      <c r="B164" s="155"/>
      <c r="C164" s="156"/>
      <c r="D164" s="156"/>
      <c r="E164" s="156"/>
      <c r="F164" s="168"/>
      <c r="G164" s="168"/>
      <c r="H164" s="156"/>
      <c r="I164" s="156"/>
      <c r="J164" s="156"/>
      <c r="K164" s="20" t="s">
        <v>254</v>
      </c>
      <c r="L164" s="20"/>
      <c r="M164" s="156"/>
      <c r="N164" s="20" t="s">
        <v>254</v>
      </c>
      <c r="O164" s="20"/>
      <c r="P164" s="156"/>
      <c r="Q164" s="156"/>
    </row>
    <row r="165" spans="1:17" ht="13.5" x14ac:dyDescent="0.2">
      <c r="A165" s="155"/>
      <c r="B165" s="155"/>
      <c r="C165" s="156"/>
      <c r="D165" s="156"/>
      <c r="E165" s="156"/>
      <c r="F165" s="168"/>
      <c r="G165" s="168"/>
      <c r="H165" s="156"/>
      <c r="I165" s="156"/>
      <c r="J165" s="156"/>
      <c r="K165" s="20" t="s">
        <v>255</v>
      </c>
      <c r="L165" s="20"/>
      <c r="M165" s="156"/>
      <c r="N165" s="20" t="s">
        <v>255</v>
      </c>
      <c r="O165" s="20"/>
      <c r="P165" s="156"/>
      <c r="Q165" s="156"/>
    </row>
    <row r="166" spans="1:17" ht="13.5" x14ac:dyDescent="0.2">
      <c r="A166" s="155"/>
      <c r="B166" s="155"/>
      <c r="C166" s="156"/>
      <c r="D166" s="156"/>
      <c r="E166" s="156"/>
      <c r="F166" s="169"/>
      <c r="G166" s="169"/>
      <c r="H166" s="156"/>
      <c r="I166" s="156"/>
      <c r="J166" s="156"/>
      <c r="K166" s="20" t="s">
        <v>257</v>
      </c>
      <c r="L166" s="20"/>
      <c r="M166" s="156"/>
      <c r="N166" s="20" t="s">
        <v>257</v>
      </c>
      <c r="O166" s="20"/>
      <c r="P166" s="156"/>
      <c r="Q166" s="156"/>
    </row>
    <row r="167" spans="1:17" ht="40.5" x14ac:dyDescent="0.2">
      <c r="A167" s="155" t="s">
        <v>161</v>
      </c>
      <c r="B167" s="155" t="s">
        <v>1460</v>
      </c>
      <c r="C167" s="156" t="s">
        <v>1461</v>
      </c>
      <c r="D167" s="156" t="s">
        <v>1462</v>
      </c>
      <c r="E167" s="156" t="s">
        <v>211</v>
      </c>
      <c r="F167" s="167" t="s">
        <v>1463</v>
      </c>
      <c r="G167" s="167" t="s">
        <v>1347</v>
      </c>
      <c r="H167" s="156" t="s">
        <v>214</v>
      </c>
      <c r="I167" s="156" t="s">
        <v>214</v>
      </c>
      <c r="J167" s="156" t="s">
        <v>215</v>
      </c>
      <c r="K167" s="20" t="s">
        <v>215</v>
      </c>
      <c r="L167" s="20" t="s">
        <v>1464</v>
      </c>
      <c r="M167" s="156" t="s">
        <v>1465</v>
      </c>
      <c r="N167" s="20" t="s">
        <v>215</v>
      </c>
      <c r="O167" s="20" t="s">
        <v>1464</v>
      </c>
      <c r="P167" s="156" t="s">
        <v>1466</v>
      </c>
      <c r="Q167" s="156" t="s">
        <v>214</v>
      </c>
    </row>
    <row r="168" spans="1:17" ht="13.5" x14ac:dyDescent="0.2">
      <c r="A168" s="155"/>
      <c r="B168" s="155"/>
      <c r="C168" s="156"/>
      <c r="D168" s="156"/>
      <c r="E168" s="156"/>
      <c r="F168" s="168"/>
      <c r="G168" s="168"/>
      <c r="H168" s="156"/>
      <c r="I168" s="156"/>
      <c r="J168" s="156"/>
      <c r="K168" s="20" t="s">
        <v>215</v>
      </c>
      <c r="L168" s="20"/>
      <c r="M168" s="156"/>
      <c r="N168" s="20" t="s">
        <v>215</v>
      </c>
      <c r="O168" s="20"/>
      <c r="P168" s="156"/>
      <c r="Q168" s="156"/>
    </row>
    <row r="169" spans="1:17" ht="13.5" x14ac:dyDescent="0.2">
      <c r="A169" s="155"/>
      <c r="B169" s="155"/>
      <c r="C169" s="156"/>
      <c r="D169" s="156"/>
      <c r="E169" s="156"/>
      <c r="F169" s="168"/>
      <c r="G169" s="168"/>
      <c r="H169" s="156"/>
      <c r="I169" s="156"/>
      <c r="J169" s="156"/>
      <c r="K169" s="20" t="s">
        <v>215</v>
      </c>
      <c r="L169" s="20"/>
      <c r="M169" s="156"/>
      <c r="N169" s="20" t="s">
        <v>215</v>
      </c>
      <c r="O169" s="20"/>
      <c r="P169" s="156"/>
      <c r="Q169" s="156"/>
    </row>
    <row r="170" spans="1:17" ht="13.5" x14ac:dyDescent="0.2">
      <c r="A170" s="155"/>
      <c r="B170" s="155"/>
      <c r="C170" s="156"/>
      <c r="D170" s="156"/>
      <c r="E170" s="156"/>
      <c r="F170" s="169"/>
      <c r="G170" s="169"/>
      <c r="H170" s="156"/>
      <c r="I170" s="156"/>
      <c r="J170" s="156"/>
      <c r="K170" s="20" t="s">
        <v>215</v>
      </c>
      <c r="L170" s="20"/>
      <c r="M170" s="156"/>
      <c r="N170" s="20" t="s">
        <v>215</v>
      </c>
      <c r="O170" s="20"/>
      <c r="P170" s="156"/>
      <c r="Q170" s="156"/>
    </row>
    <row r="171" spans="1:17" ht="81" x14ac:dyDescent="0.2">
      <c r="A171" s="155" t="s">
        <v>163</v>
      </c>
      <c r="B171" s="155" t="s">
        <v>1467</v>
      </c>
      <c r="C171" s="156" t="s">
        <v>1468</v>
      </c>
      <c r="D171" s="156" t="s">
        <v>1469</v>
      </c>
      <c r="E171" s="156" t="s">
        <v>211</v>
      </c>
      <c r="F171" s="167" t="s">
        <v>1470</v>
      </c>
      <c r="G171" s="167" t="s">
        <v>1448</v>
      </c>
      <c r="H171" s="156" t="s">
        <v>214</v>
      </c>
      <c r="I171" s="156" t="s">
        <v>214</v>
      </c>
      <c r="J171" s="156" t="s">
        <v>215</v>
      </c>
      <c r="K171" s="57" t="s">
        <v>215</v>
      </c>
      <c r="L171" s="20" t="s">
        <v>1471</v>
      </c>
      <c r="M171" s="156" t="s">
        <v>1472</v>
      </c>
      <c r="N171" s="20" t="s">
        <v>215</v>
      </c>
      <c r="O171" s="20" t="s">
        <v>1471</v>
      </c>
      <c r="P171" s="156" t="s">
        <v>1472</v>
      </c>
      <c r="Q171" s="156" t="s">
        <v>214</v>
      </c>
    </row>
    <row r="172" spans="1:17" ht="13.5" x14ac:dyDescent="0.2">
      <c r="A172" s="155"/>
      <c r="B172" s="155"/>
      <c r="C172" s="156"/>
      <c r="D172" s="156"/>
      <c r="E172" s="156"/>
      <c r="F172" s="168"/>
      <c r="G172" s="168"/>
      <c r="H172" s="156"/>
      <c r="I172" s="156"/>
      <c r="J172" s="156"/>
      <c r="K172" s="57" t="s">
        <v>254</v>
      </c>
      <c r="L172" s="20"/>
      <c r="M172" s="156"/>
      <c r="N172" s="20" t="s">
        <v>254</v>
      </c>
      <c r="O172" s="20"/>
      <c r="P172" s="156"/>
      <c r="Q172" s="156"/>
    </row>
    <row r="173" spans="1:17" ht="13.5" x14ac:dyDescent="0.2">
      <c r="A173" s="155"/>
      <c r="B173" s="155"/>
      <c r="C173" s="156"/>
      <c r="D173" s="156"/>
      <c r="E173" s="156"/>
      <c r="F173" s="168"/>
      <c r="G173" s="168"/>
      <c r="H173" s="156"/>
      <c r="I173" s="156"/>
      <c r="J173" s="156"/>
      <c r="K173" s="57" t="s">
        <v>255</v>
      </c>
      <c r="L173" s="20"/>
      <c r="M173" s="156"/>
      <c r="N173" s="20" t="s">
        <v>255</v>
      </c>
      <c r="O173" s="20"/>
      <c r="P173" s="156"/>
      <c r="Q173" s="156"/>
    </row>
    <row r="174" spans="1:17" ht="13.5" x14ac:dyDescent="0.2">
      <c r="A174" s="155"/>
      <c r="B174" s="155"/>
      <c r="C174" s="156"/>
      <c r="D174" s="156"/>
      <c r="E174" s="156"/>
      <c r="F174" s="169"/>
      <c r="G174" s="169"/>
      <c r="H174" s="156"/>
      <c r="I174" s="156"/>
      <c r="J174" s="156"/>
      <c r="K174" s="57" t="s">
        <v>257</v>
      </c>
      <c r="L174" s="20"/>
      <c r="M174" s="156"/>
      <c r="N174" s="20" t="s">
        <v>257</v>
      </c>
      <c r="O174" s="20"/>
      <c r="P174" s="156"/>
      <c r="Q174" s="156"/>
    </row>
    <row r="175" spans="1:17" ht="13.5" customHeight="1" x14ac:dyDescent="0.2">
      <c r="A175" s="155" t="s">
        <v>163</v>
      </c>
      <c r="B175" s="155" t="s">
        <v>1473</v>
      </c>
      <c r="C175" s="166" t="s">
        <v>1474</v>
      </c>
      <c r="D175" s="166" t="s">
        <v>215</v>
      </c>
      <c r="E175" s="166" t="s">
        <v>215</v>
      </c>
      <c r="F175" s="166" t="s">
        <v>215</v>
      </c>
      <c r="G175" s="166" t="s">
        <v>215</v>
      </c>
      <c r="H175" s="166" t="s">
        <v>215</v>
      </c>
      <c r="I175" s="166" t="s">
        <v>215</v>
      </c>
      <c r="J175" s="166" t="s">
        <v>619</v>
      </c>
      <c r="K175" s="50" t="s">
        <v>252</v>
      </c>
      <c r="L175" s="166" t="s">
        <v>215</v>
      </c>
      <c r="M175" s="166" t="s">
        <v>1475</v>
      </c>
      <c r="N175" s="50" t="s">
        <v>252</v>
      </c>
      <c r="O175" s="166" t="s">
        <v>215</v>
      </c>
      <c r="P175" s="166" t="s">
        <v>215</v>
      </c>
      <c r="Q175" s="166" t="s">
        <v>215</v>
      </c>
    </row>
    <row r="176" spans="1:17" ht="13.5" x14ac:dyDescent="0.2">
      <c r="A176" s="155"/>
      <c r="B176" s="155"/>
      <c r="C176" s="166"/>
      <c r="D176" s="166"/>
      <c r="E176" s="166"/>
      <c r="F176" s="166"/>
      <c r="G176" s="166"/>
      <c r="H176" s="166"/>
      <c r="I176" s="166"/>
      <c r="J176" s="166"/>
      <c r="K176" s="50" t="s">
        <v>254</v>
      </c>
      <c r="L176" s="166"/>
      <c r="M176" s="166"/>
      <c r="N176" s="50" t="s">
        <v>254</v>
      </c>
      <c r="O176" s="166"/>
      <c r="P176" s="166"/>
      <c r="Q176" s="166"/>
    </row>
    <row r="177" spans="1:17" ht="13.5" x14ac:dyDescent="0.2">
      <c r="A177" s="155"/>
      <c r="B177" s="155"/>
      <c r="C177" s="166"/>
      <c r="D177" s="166"/>
      <c r="E177" s="166"/>
      <c r="F177" s="166"/>
      <c r="G177" s="166"/>
      <c r="H177" s="166"/>
      <c r="I177" s="166"/>
      <c r="J177" s="166"/>
      <c r="K177" s="50" t="s">
        <v>255</v>
      </c>
      <c r="L177" s="166"/>
      <c r="M177" s="166"/>
      <c r="N177" s="50" t="s">
        <v>255</v>
      </c>
      <c r="O177" s="166"/>
      <c r="P177" s="166"/>
      <c r="Q177" s="166"/>
    </row>
    <row r="178" spans="1:17" ht="13.5" x14ac:dyDescent="0.2">
      <c r="A178" s="155"/>
      <c r="B178" s="155"/>
      <c r="C178" s="166"/>
      <c r="D178" s="166"/>
      <c r="E178" s="166"/>
      <c r="F178" s="166"/>
      <c r="G178" s="166"/>
      <c r="H178" s="166"/>
      <c r="I178" s="166"/>
      <c r="J178" s="166"/>
      <c r="K178" s="50" t="s">
        <v>257</v>
      </c>
      <c r="L178" s="166"/>
      <c r="M178" s="166"/>
      <c r="N178" s="50" t="s">
        <v>257</v>
      </c>
      <c r="O178" s="166"/>
      <c r="P178" s="166"/>
      <c r="Q178" s="166"/>
    </row>
    <row r="179" spans="1:17" ht="13.5" x14ac:dyDescent="0.2">
      <c r="A179" s="155" t="s">
        <v>165</v>
      </c>
      <c r="B179" s="155" t="s">
        <v>1476</v>
      </c>
      <c r="C179" s="156" t="s">
        <v>1477</v>
      </c>
      <c r="D179" s="156" t="s">
        <v>1478</v>
      </c>
      <c r="E179" s="156" t="s">
        <v>211</v>
      </c>
      <c r="F179" s="167" t="s">
        <v>1479</v>
      </c>
      <c r="G179" s="167" t="s">
        <v>226</v>
      </c>
      <c r="H179" s="156" t="s">
        <v>214</v>
      </c>
      <c r="I179" s="156" t="s">
        <v>214</v>
      </c>
      <c r="J179" s="156" t="s">
        <v>1480</v>
      </c>
      <c r="K179" s="20" t="s">
        <v>252</v>
      </c>
      <c r="L179" s="20"/>
      <c r="M179" s="156" t="s">
        <v>1480</v>
      </c>
      <c r="N179" s="20" t="s">
        <v>252</v>
      </c>
      <c r="O179" s="20"/>
      <c r="P179" s="156" t="s">
        <v>1480</v>
      </c>
      <c r="Q179" s="156" t="s">
        <v>214</v>
      </c>
    </row>
    <row r="180" spans="1:17" ht="13.5" x14ac:dyDescent="0.2">
      <c r="A180" s="155"/>
      <c r="B180" s="155"/>
      <c r="C180" s="156"/>
      <c r="D180" s="156"/>
      <c r="E180" s="156"/>
      <c r="F180" s="168"/>
      <c r="G180" s="168"/>
      <c r="H180" s="156"/>
      <c r="I180" s="156"/>
      <c r="J180" s="156"/>
      <c r="K180" s="20" t="s">
        <v>254</v>
      </c>
      <c r="L180" s="20"/>
      <c r="M180" s="156"/>
      <c r="N180" s="20" t="s">
        <v>254</v>
      </c>
      <c r="O180" s="20"/>
      <c r="P180" s="156"/>
      <c r="Q180" s="156"/>
    </row>
    <row r="181" spans="1:17" ht="13.5" x14ac:dyDescent="0.2">
      <c r="A181" s="155"/>
      <c r="B181" s="155"/>
      <c r="C181" s="156"/>
      <c r="D181" s="156"/>
      <c r="E181" s="156"/>
      <c r="F181" s="168"/>
      <c r="G181" s="168"/>
      <c r="H181" s="156"/>
      <c r="I181" s="156"/>
      <c r="J181" s="156"/>
      <c r="K181" s="20" t="s">
        <v>255</v>
      </c>
      <c r="L181" s="20" t="s">
        <v>1481</v>
      </c>
      <c r="M181" s="156"/>
      <c r="N181" s="20" t="s">
        <v>255</v>
      </c>
      <c r="O181" s="20" t="s">
        <v>1481</v>
      </c>
      <c r="P181" s="156"/>
      <c r="Q181" s="156"/>
    </row>
    <row r="182" spans="1:17" ht="13.5" x14ac:dyDescent="0.2">
      <c r="A182" s="155"/>
      <c r="B182" s="155"/>
      <c r="C182" s="156"/>
      <c r="D182" s="156"/>
      <c r="E182" s="156"/>
      <c r="F182" s="169"/>
      <c r="G182" s="169"/>
      <c r="H182" s="156"/>
      <c r="I182" s="156"/>
      <c r="J182" s="156"/>
      <c r="K182" s="20" t="s">
        <v>257</v>
      </c>
      <c r="L182" s="20"/>
      <c r="M182" s="156"/>
      <c r="N182" s="20" t="s">
        <v>257</v>
      </c>
      <c r="O182" s="20"/>
      <c r="P182" s="156"/>
      <c r="Q182" s="156"/>
    </row>
    <row r="183" spans="1:17" ht="27" x14ac:dyDescent="0.2">
      <c r="A183" s="155" t="s">
        <v>165</v>
      </c>
      <c r="B183" s="155" t="s">
        <v>1482</v>
      </c>
      <c r="C183" s="156" t="s">
        <v>1483</v>
      </c>
      <c r="D183" s="167" t="s">
        <v>1484</v>
      </c>
      <c r="E183" s="156" t="s">
        <v>211</v>
      </c>
      <c r="F183" s="167" t="s">
        <v>1485</v>
      </c>
      <c r="G183" s="167" t="s">
        <v>226</v>
      </c>
      <c r="H183" s="156" t="s">
        <v>214</v>
      </c>
      <c r="I183" s="156" t="s">
        <v>214</v>
      </c>
      <c r="J183" s="167" t="s">
        <v>1486</v>
      </c>
      <c r="K183" s="20" t="s">
        <v>252</v>
      </c>
      <c r="L183" s="20" t="s">
        <v>1487</v>
      </c>
      <c r="M183" s="167" t="s">
        <v>1486</v>
      </c>
      <c r="N183" s="20" t="s">
        <v>252</v>
      </c>
      <c r="O183" s="20" t="s">
        <v>1487</v>
      </c>
      <c r="P183" s="167" t="s">
        <v>1488</v>
      </c>
      <c r="Q183" s="167" t="s">
        <v>214</v>
      </c>
    </row>
    <row r="184" spans="1:17" ht="27" x14ac:dyDescent="0.2">
      <c r="A184" s="155"/>
      <c r="B184" s="155"/>
      <c r="C184" s="156"/>
      <c r="D184" s="168"/>
      <c r="E184" s="156"/>
      <c r="F184" s="168"/>
      <c r="G184" s="168"/>
      <c r="H184" s="156"/>
      <c r="I184" s="156"/>
      <c r="J184" s="168"/>
      <c r="K184" s="20" t="s">
        <v>254</v>
      </c>
      <c r="L184" s="20" t="s">
        <v>1487</v>
      </c>
      <c r="M184" s="168"/>
      <c r="N184" s="20" t="s">
        <v>254</v>
      </c>
      <c r="O184" s="20" t="s">
        <v>1487</v>
      </c>
      <c r="P184" s="168"/>
      <c r="Q184" s="168"/>
    </row>
    <row r="185" spans="1:17" ht="27" x14ac:dyDescent="0.2">
      <c r="A185" s="155"/>
      <c r="B185" s="155"/>
      <c r="C185" s="156"/>
      <c r="D185" s="168"/>
      <c r="E185" s="156"/>
      <c r="F185" s="168"/>
      <c r="G185" s="168"/>
      <c r="H185" s="156"/>
      <c r="I185" s="156"/>
      <c r="J185" s="168"/>
      <c r="K185" s="20" t="s">
        <v>255</v>
      </c>
      <c r="L185" s="20" t="s">
        <v>1487</v>
      </c>
      <c r="M185" s="168"/>
      <c r="N185" s="20" t="s">
        <v>255</v>
      </c>
      <c r="O185" s="20" t="s">
        <v>1487</v>
      </c>
      <c r="P185" s="168"/>
      <c r="Q185" s="168"/>
    </row>
    <row r="186" spans="1:17" ht="27" x14ac:dyDescent="0.2">
      <c r="A186" s="155"/>
      <c r="B186" s="155"/>
      <c r="C186" s="156"/>
      <c r="D186" s="169"/>
      <c r="E186" s="156"/>
      <c r="F186" s="169"/>
      <c r="G186" s="169"/>
      <c r="H186" s="156"/>
      <c r="I186" s="156"/>
      <c r="J186" s="169"/>
      <c r="K186" s="20" t="s">
        <v>257</v>
      </c>
      <c r="L186" s="20" t="s">
        <v>1487</v>
      </c>
      <c r="M186" s="169"/>
      <c r="N186" s="20" t="s">
        <v>257</v>
      </c>
      <c r="O186" s="20" t="s">
        <v>1487</v>
      </c>
      <c r="P186" s="169"/>
      <c r="Q186" s="169"/>
    </row>
    <row r="187" spans="1:17" ht="13.5" x14ac:dyDescent="0.2">
      <c r="A187" s="155" t="s">
        <v>165</v>
      </c>
      <c r="B187" s="173" t="s">
        <v>1489</v>
      </c>
      <c r="C187" s="156" t="s">
        <v>1490</v>
      </c>
      <c r="D187" s="156" t="s">
        <v>1491</v>
      </c>
      <c r="E187" s="156" t="s">
        <v>388</v>
      </c>
      <c r="F187" s="167" t="s">
        <v>1492</v>
      </c>
      <c r="G187" s="167" t="s">
        <v>226</v>
      </c>
      <c r="H187" s="156" t="s">
        <v>1493</v>
      </c>
      <c r="I187" s="156" t="s">
        <v>1494</v>
      </c>
      <c r="J187" s="156" t="s">
        <v>284</v>
      </c>
      <c r="K187" s="20" t="s">
        <v>252</v>
      </c>
      <c r="L187" s="20"/>
      <c r="M187" s="156" t="s">
        <v>1495</v>
      </c>
      <c r="N187" s="20" t="s">
        <v>252</v>
      </c>
      <c r="O187" s="20"/>
      <c r="P187" s="156" t="s">
        <v>1496</v>
      </c>
      <c r="Q187" s="156" t="s">
        <v>1497</v>
      </c>
    </row>
    <row r="188" spans="1:17" ht="13.5" x14ac:dyDescent="0.2">
      <c r="A188" s="155"/>
      <c r="B188" s="155"/>
      <c r="C188" s="156"/>
      <c r="D188" s="156"/>
      <c r="E188" s="156"/>
      <c r="F188" s="168"/>
      <c r="G188" s="168"/>
      <c r="H188" s="156"/>
      <c r="I188" s="156"/>
      <c r="J188" s="156"/>
      <c r="K188" s="20" t="s">
        <v>254</v>
      </c>
      <c r="L188" s="20"/>
      <c r="M188" s="156"/>
      <c r="N188" s="20" t="s">
        <v>254</v>
      </c>
      <c r="O188" s="20"/>
      <c r="P188" s="156"/>
      <c r="Q188" s="156"/>
    </row>
    <row r="189" spans="1:17" ht="13.5" x14ac:dyDescent="0.2">
      <c r="A189" s="155"/>
      <c r="B189" s="155"/>
      <c r="C189" s="156"/>
      <c r="D189" s="156"/>
      <c r="E189" s="156"/>
      <c r="F189" s="168"/>
      <c r="G189" s="168"/>
      <c r="H189" s="156"/>
      <c r="I189" s="156"/>
      <c r="J189" s="156"/>
      <c r="K189" s="20" t="s">
        <v>255</v>
      </c>
      <c r="L189" s="20"/>
      <c r="M189" s="156"/>
      <c r="N189" s="20" t="s">
        <v>255</v>
      </c>
      <c r="O189" s="20"/>
      <c r="P189" s="156"/>
      <c r="Q189" s="156"/>
    </row>
    <row r="190" spans="1:17" ht="81" x14ac:dyDescent="0.2">
      <c r="A190" s="155"/>
      <c r="B190" s="155"/>
      <c r="C190" s="156"/>
      <c r="D190" s="156"/>
      <c r="E190" s="156"/>
      <c r="F190" s="169"/>
      <c r="G190" s="169"/>
      <c r="H190" s="156"/>
      <c r="I190" s="156"/>
      <c r="J190" s="156"/>
      <c r="K190" s="20" t="s">
        <v>257</v>
      </c>
      <c r="L190" s="20" t="s">
        <v>1498</v>
      </c>
      <c r="M190" s="156"/>
      <c r="N190" s="20" t="s">
        <v>257</v>
      </c>
      <c r="O190" s="20" t="s">
        <v>1499</v>
      </c>
      <c r="P190" s="156"/>
      <c r="Q190" s="156"/>
    </row>
    <row r="191" spans="1:17" ht="27" x14ac:dyDescent="0.2">
      <c r="A191" s="155" t="s">
        <v>167</v>
      </c>
      <c r="B191" s="155" t="s">
        <v>1500</v>
      </c>
      <c r="C191" s="156" t="s">
        <v>1501</v>
      </c>
      <c r="D191" s="156" t="s">
        <v>1502</v>
      </c>
      <c r="E191" s="156" t="s">
        <v>388</v>
      </c>
      <c r="F191" s="167" t="s">
        <v>1503</v>
      </c>
      <c r="G191" s="167" t="s">
        <v>1504</v>
      </c>
      <c r="H191" s="156" t="s">
        <v>1505</v>
      </c>
      <c r="I191" s="156" t="s">
        <v>1506</v>
      </c>
      <c r="J191" s="156" t="s">
        <v>1507</v>
      </c>
      <c r="K191" s="20" t="s">
        <v>252</v>
      </c>
      <c r="L191" s="20" t="s">
        <v>1508</v>
      </c>
      <c r="M191" s="156" t="s">
        <v>1509</v>
      </c>
      <c r="N191" s="25" t="s">
        <v>252</v>
      </c>
      <c r="O191" s="20"/>
      <c r="P191" s="156" t="s">
        <v>1510</v>
      </c>
      <c r="Q191" s="156" t="s">
        <v>1511</v>
      </c>
    </row>
    <row r="192" spans="1:17" ht="27" x14ac:dyDescent="0.2">
      <c r="A192" s="155"/>
      <c r="B192" s="155"/>
      <c r="C192" s="156"/>
      <c r="D192" s="156"/>
      <c r="E192" s="156"/>
      <c r="F192" s="168"/>
      <c r="G192" s="168"/>
      <c r="H192" s="156"/>
      <c r="I192" s="156"/>
      <c r="J192" s="156"/>
      <c r="K192" s="20" t="s">
        <v>254</v>
      </c>
      <c r="L192" s="20" t="s">
        <v>1512</v>
      </c>
      <c r="M192" s="156"/>
      <c r="N192" s="25" t="s">
        <v>254</v>
      </c>
      <c r="O192" s="20" t="s">
        <v>1513</v>
      </c>
      <c r="P192" s="156"/>
      <c r="Q192" s="156"/>
    </row>
    <row r="193" spans="1:17" ht="27" x14ac:dyDescent="0.2">
      <c r="A193" s="155"/>
      <c r="B193" s="155"/>
      <c r="C193" s="156"/>
      <c r="D193" s="156"/>
      <c r="E193" s="156"/>
      <c r="F193" s="168"/>
      <c r="G193" s="168"/>
      <c r="H193" s="156"/>
      <c r="I193" s="156"/>
      <c r="J193" s="156"/>
      <c r="K193" s="20" t="s">
        <v>255</v>
      </c>
      <c r="L193" s="20" t="s">
        <v>1512</v>
      </c>
      <c r="M193" s="156"/>
      <c r="N193" s="25" t="s">
        <v>255</v>
      </c>
      <c r="O193" s="20"/>
      <c r="P193" s="156"/>
      <c r="Q193" s="156"/>
    </row>
    <row r="194" spans="1:17" ht="40.5" x14ac:dyDescent="0.2">
      <c r="A194" s="155"/>
      <c r="B194" s="155"/>
      <c r="C194" s="156"/>
      <c r="D194" s="156"/>
      <c r="E194" s="156"/>
      <c r="F194" s="169"/>
      <c r="G194" s="169"/>
      <c r="H194" s="156"/>
      <c r="I194" s="156"/>
      <c r="J194" s="156"/>
      <c r="K194" s="20" t="s">
        <v>257</v>
      </c>
      <c r="L194" s="20" t="s">
        <v>1512</v>
      </c>
      <c r="M194" s="156"/>
      <c r="N194" s="25" t="s">
        <v>257</v>
      </c>
      <c r="O194" s="20" t="s">
        <v>1514</v>
      </c>
      <c r="P194" s="156"/>
      <c r="Q194" s="156"/>
    </row>
    <row r="195" spans="1:17" ht="13.5" x14ac:dyDescent="0.2">
      <c r="A195" s="155" t="s">
        <v>167</v>
      </c>
      <c r="B195" s="155" t="s">
        <v>1515</v>
      </c>
      <c r="C195" s="166" t="s">
        <v>1516</v>
      </c>
      <c r="D195" s="166" t="s">
        <v>1517</v>
      </c>
      <c r="E195" s="166"/>
      <c r="F195" s="170" t="s">
        <v>1518</v>
      </c>
      <c r="G195" s="170" t="s">
        <v>1504</v>
      </c>
      <c r="H195" s="166" t="s">
        <v>1505</v>
      </c>
      <c r="I195" s="166" t="s">
        <v>1519</v>
      </c>
      <c r="J195" s="166" t="s">
        <v>619</v>
      </c>
      <c r="K195" s="50" t="s">
        <v>252</v>
      </c>
      <c r="L195" s="50" t="s">
        <v>215</v>
      </c>
      <c r="M195" s="166" t="s">
        <v>215</v>
      </c>
      <c r="N195" s="50" t="s">
        <v>252</v>
      </c>
      <c r="O195" s="50" t="s">
        <v>215</v>
      </c>
      <c r="P195" s="166" t="s">
        <v>215</v>
      </c>
      <c r="Q195" s="166" t="s">
        <v>216</v>
      </c>
    </row>
    <row r="196" spans="1:17" ht="13.5" x14ac:dyDescent="0.2">
      <c r="A196" s="155"/>
      <c r="B196" s="155"/>
      <c r="C196" s="166"/>
      <c r="D196" s="166"/>
      <c r="E196" s="166"/>
      <c r="F196" s="171"/>
      <c r="G196" s="171"/>
      <c r="H196" s="166"/>
      <c r="I196" s="166"/>
      <c r="J196" s="166"/>
      <c r="K196" s="50" t="s">
        <v>254</v>
      </c>
      <c r="L196" s="50" t="s">
        <v>215</v>
      </c>
      <c r="M196" s="166"/>
      <c r="N196" s="50" t="s">
        <v>254</v>
      </c>
      <c r="O196" s="50" t="s">
        <v>215</v>
      </c>
      <c r="P196" s="166"/>
      <c r="Q196" s="166"/>
    </row>
    <row r="197" spans="1:17" ht="13.5" x14ac:dyDescent="0.2">
      <c r="A197" s="155"/>
      <c r="B197" s="155"/>
      <c r="C197" s="166"/>
      <c r="D197" s="166"/>
      <c r="E197" s="166"/>
      <c r="F197" s="171"/>
      <c r="G197" s="171"/>
      <c r="H197" s="166"/>
      <c r="I197" s="166"/>
      <c r="J197" s="166"/>
      <c r="K197" s="50" t="s">
        <v>255</v>
      </c>
      <c r="L197" s="50" t="s">
        <v>215</v>
      </c>
      <c r="M197" s="166"/>
      <c r="N197" s="50" t="s">
        <v>255</v>
      </c>
      <c r="O197" s="50" t="s">
        <v>215</v>
      </c>
      <c r="P197" s="166"/>
      <c r="Q197" s="166"/>
    </row>
    <row r="198" spans="1:17" ht="13.5" x14ac:dyDescent="0.2">
      <c r="A198" s="155"/>
      <c r="B198" s="155"/>
      <c r="C198" s="166"/>
      <c r="D198" s="166"/>
      <c r="E198" s="166"/>
      <c r="F198" s="172"/>
      <c r="G198" s="172"/>
      <c r="H198" s="166"/>
      <c r="I198" s="166"/>
      <c r="J198" s="166"/>
      <c r="K198" s="50" t="s">
        <v>257</v>
      </c>
      <c r="L198" s="50" t="s">
        <v>215</v>
      </c>
      <c r="M198" s="166"/>
      <c r="N198" s="50" t="s">
        <v>257</v>
      </c>
      <c r="O198" s="50" t="s">
        <v>215</v>
      </c>
      <c r="P198" s="166"/>
      <c r="Q198" s="166"/>
    </row>
    <row r="199" spans="1:17" ht="14.5" x14ac:dyDescent="0.2">
      <c r="A199" s="155" t="s">
        <v>167</v>
      </c>
      <c r="B199" s="155" t="s">
        <v>1520</v>
      </c>
      <c r="C199" s="156" t="s">
        <v>1521</v>
      </c>
      <c r="D199" s="156" t="s">
        <v>1522</v>
      </c>
      <c r="E199" s="156" t="s">
        <v>828</v>
      </c>
      <c r="F199" s="188" t="s">
        <v>1523</v>
      </c>
      <c r="G199" s="167" t="s">
        <v>1504</v>
      </c>
      <c r="H199" s="156" t="s">
        <v>1505</v>
      </c>
      <c r="I199" s="156" t="s">
        <v>1524</v>
      </c>
      <c r="J199" s="156" t="s">
        <v>1525</v>
      </c>
      <c r="K199" s="20" t="s">
        <v>252</v>
      </c>
      <c r="L199" s="20"/>
      <c r="M199" s="156" t="s">
        <v>1526</v>
      </c>
      <c r="N199" s="25" t="s">
        <v>252</v>
      </c>
      <c r="O199" s="20"/>
      <c r="P199" s="156" t="s">
        <v>1527</v>
      </c>
      <c r="Q199" s="156" t="s">
        <v>216</v>
      </c>
    </row>
    <row r="200" spans="1:17" ht="14.5" x14ac:dyDescent="0.2">
      <c r="A200" s="155"/>
      <c r="B200" s="155"/>
      <c r="C200" s="156"/>
      <c r="D200" s="156"/>
      <c r="E200" s="156"/>
      <c r="F200" s="189"/>
      <c r="G200" s="168"/>
      <c r="H200" s="156"/>
      <c r="I200" s="156"/>
      <c r="J200" s="156"/>
      <c r="K200" s="20" t="s">
        <v>254</v>
      </c>
      <c r="L200" s="20" t="s">
        <v>1528</v>
      </c>
      <c r="M200" s="156"/>
      <c r="N200" s="25" t="s">
        <v>254</v>
      </c>
      <c r="O200" s="20"/>
      <c r="P200" s="156"/>
      <c r="Q200" s="156"/>
    </row>
    <row r="201" spans="1:17" ht="14.5" x14ac:dyDescent="0.2">
      <c r="A201" s="155"/>
      <c r="B201" s="155"/>
      <c r="C201" s="156"/>
      <c r="D201" s="156"/>
      <c r="E201" s="156"/>
      <c r="F201" s="189"/>
      <c r="G201" s="168"/>
      <c r="H201" s="156"/>
      <c r="I201" s="156"/>
      <c r="J201" s="156"/>
      <c r="K201" s="20" t="s">
        <v>255</v>
      </c>
      <c r="L201" s="20"/>
      <c r="M201" s="156"/>
      <c r="N201" s="25" t="s">
        <v>255</v>
      </c>
      <c r="O201" s="20"/>
      <c r="P201" s="156"/>
      <c r="Q201" s="156"/>
    </row>
    <row r="202" spans="1:17" ht="14.5" x14ac:dyDescent="0.2">
      <c r="A202" s="155"/>
      <c r="B202" s="155"/>
      <c r="C202" s="156"/>
      <c r="D202" s="156"/>
      <c r="E202" s="156"/>
      <c r="F202" s="190"/>
      <c r="G202" s="169"/>
      <c r="H202" s="156"/>
      <c r="I202" s="156"/>
      <c r="J202" s="156"/>
      <c r="K202" s="20" t="s">
        <v>257</v>
      </c>
      <c r="L202" s="20"/>
      <c r="M202" s="156"/>
      <c r="N202" s="25" t="s">
        <v>257</v>
      </c>
      <c r="O202" s="20"/>
      <c r="P202" s="156"/>
      <c r="Q202" s="156"/>
    </row>
    <row r="203" spans="1:17" ht="40.5" x14ac:dyDescent="0.2">
      <c r="A203" s="155" t="s">
        <v>167</v>
      </c>
      <c r="B203" s="155" t="s">
        <v>1529</v>
      </c>
      <c r="C203" s="156" t="s">
        <v>1530</v>
      </c>
      <c r="D203" s="156" t="s">
        <v>1531</v>
      </c>
      <c r="E203" s="156" t="s">
        <v>1199</v>
      </c>
      <c r="F203" s="167" t="s">
        <v>1532</v>
      </c>
      <c r="G203" s="167" t="s">
        <v>1504</v>
      </c>
      <c r="H203" s="156" t="s">
        <v>1505</v>
      </c>
      <c r="I203" s="156" t="s">
        <v>1519</v>
      </c>
      <c r="J203" s="156" t="s">
        <v>1533</v>
      </c>
      <c r="K203" s="20" t="s">
        <v>252</v>
      </c>
      <c r="L203" s="20" t="s">
        <v>1534</v>
      </c>
      <c r="M203" s="156" t="s">
        <v>1535</v>
      </c>
      <c r="N203" s="20" t="s">
        <v>252</v>
      </c>
      <c r="O203" s="20" t="s">
        <v>1536</v>
      </c>
      <c r="P203" s="156" t="s">
        <v>1537</v>
      </c>
      <c r="Q203" s="156" t="s">
        <v>1538</v>
      </c>
    </row>
    <row r="204" spans="1:17" ht="40.5" x14ac:dyDescent="0.2">
      <c r="A204" s="155"/>
      <c r="B204" s="155"/>
      <c r="C204" s="156"/>
      <c r="D204" s="156"/>
      <c r="E204" s="156"/>
      <c r="F204" s="168"/>
      <c r="G204" s="168"/>
      <c r="H204" s="156"/>
      <c r="I204" s="156"/>
      <c r="J204" s="156"/>
      <c r="K204" s="20" t="s">
        <v>254</v>
      </c>
      <c r="L204" s="20" t="s">
        <v>1539</v>
      </c>
      <c r="M204" s="156"/>
      <c r="N204" s="20" t="s">
        <v>254</v>
      </c>
      <c r="O204" s="26" t="s">
        <v>1540</v>
      </c>
      <c r="P204" s="156"/>
      <c r="Q204" s="156"/>
    </row>
    <row r="205" spans="1:17" ht="13.5" x14ac:dyDescent="0.2">
      <c r="A205" s="155"/>
      <c r="B205" s="155"/>
      <c r="C205" s="156"/>
      <c r="D205" s="156"/>
      <c r="E205" s="156"/>
      <c r="F205" s="168"/>
      <c r="G205" s="168"/>
      <c r="H205" s="156"/>
      <c r="I205" s="156"/>
      <c r="J205" s="156"/>
      <c r="K205" s="20" t="s">
        <v>255</v>
      </c>
      <c r="L205" s="20"/>
      <c r="M205" s="156"/>
      <c r="N205" s="20" t="s">
        <v>255</v>
      </c>
      <c r="O205" s="20"/>
      <c r="P205" s="156"/>
      <c r="Q205" s="156"/>
    </row>
    <row r="206" spans="1:17" ht="27" x14ac:dyDescent="0.2">
      <c r="A206" s="155"/>
      <c r="B206" s="155"/>
      <c r="C206" s="156"/>
      <c r="D206" s="156"/>
      <c r="E206" s="156"/>
      <c r="F206" s="169"/>
      <c r="G206" s="169"/>
      <c r="H206" s="156"/>
      <c r="I206" s="156"/>
      <c r="J206" s="156"/>
      <c r="K206" s="20" t="s">
        <v>257</v>
      </c>
      <c r="L206" s="20"/>
      <c r="M206" s="156"/>
      <c r="N206" s="20" t="s">
        <v>257</v>
      </c>
      <c r="O206" s="20" t="s">
        <v>1541</v>
      </c>
      <c r="P206" s="156"/>
      <c r="Q206" s="156"/>
    </row>
    <row r="207" spans="1:17" ht="40.5" x14ac:dyDescent="0.2">
      <c r="A207" s="155" t="s">
        <v>167</v>
      </c>
      <c r="B207" s="155" t="s">
        <v>1542</v>
      </c>
      <c r="C207" s="156" t="s">
        <v>1543</v>
      </c>
      <c r="D207" s="156" t="s">
        <v>1544</v>
      </c>
      <c r="E207" s="156" t="s">
        <v>1199</v>
      </c>
      <c r="F207" s="185" t="s">
        <v>1545</v>
      </c>
      <c r="G207" s="167" t="s">
        <v>1504</v>
      </c>
      <c r="H207" s="156" t="s">
        <v>1505</v>
      </c>
      <c r="I207" s="156" t="s">
        <v>1519</v>
      </c>
      <c r="J207" s="156" t="s">
        <v>1533</v>
      </c>
      <c r="K207" s="20" t="s">
        <v>252</v>
      </c>
      <c r="L207" s="20" t="s">
        <v>1534</v>
      </c>
      <c r="M207" s="156" t="s">
        <v>1535</v>
      </c>
      <c r="N207" s="20" t="s">
        <v>252</v>
      </c>
      <c r="O207" s="20" t="s">
        <v>1536</v>
      </c>
      <c r="P207" s="156" t="s">
        <v>1546</v>
      </c>
      <c r="Q207" s="156" t="s">
        <v>216</v>
      </c>
    </row>
    <row r="208" spans="1:17" ht="13.5" x14ac:dyDescent="0.3">
      <c r="A208" s="155"/>
      <c r="B208" s="155"/>
      <c r="C208" s="156"/>
      <c r="D208" s="156"/>
      <c r="E208" s="156"/>
      <c r="F208" s="186"/>
      <c r="G208" s="168"/>
      <c r="H208" s="156"/>
      <c r="I208" s="156"/>
      <c r="J208" s="156"/>
      <c r="K208" s="20" t="s">
        <v>254</v>
      </c>
      <c r="L208" s="20" t="s">
        <v>1539</v>
      </c>
      <c r="M208" s="156"/>
      <c r="N208" s="20" t="s">
        <v>254</v>
      </c>
      <c r="O208" t="s">
        <v>1540</v>
      </c>
      <c r="P208" s="156"/>
      <c r="Q208" s="156"/>
    </row>
    <row r="209" spans="1:17" ht="13.5" x14ac:dyDescent="0.2">
      <c r="A209" s="155"/>
      <c r="B209" s="155"/>
      <c r="C209" s="156"/>
      <c r="D209" s="156"/>
      <c r="E209" s="156"/>
      <c r="F209" s="186"/>
      <c r="G209" s="168"/>
      <c r="H209" s="156"/>
      <c r="I209" s="156"/>
      <c r="J209" s="156"/>
      <c r="K209" s="20" t="s">
        <v>255</v>
      </c>
      <c r="L209" s="20"/>
      <c r="M209" s="156"/>
      <c r="N209" s="20" t="s">
        <v>255</v>
      </c>
      <c r="O209" s="20"/>
      <c r="P209" s="156"/>
      <c r="Q209" s="156"/>
    </row>
    <row r="210" spans="1:17" ht="27" x14ac:dyDescent="0.2">
      <c r="A210" s="155"/>
      <c r="B210" s="155"/>
      <c r="C210" s="156"/>
      <c r="D210" s="156"/>
      <c r="E210" s="156"/>
      <c r="F210" s="187"/>
      <c r="G210" s="169"/>
      <c r="H210" s="156"/>
      <c r="I210" s="156"/>
      <c r="J210" s="156"/>
      <c r="K210" s="20" t="s">
        <v>257</v>
      </c>
      <c r="L210" s="20"/>
      <c r="M210" s="156"/>
      <c r="N210" s="20" t="s">
        <v>257</v>
      </c>
      <c r="O210" s="20" t="s">
        <v>1541</v>
      </c>
      <c r="P210" s="156"/>
      <c r="Q210" s="156"/>
    </row>
    <row r="211" spans="1:17" ht="14.5" x14ac:dyDescent="0.2">
      <c r="A211" s="155" t="s">
        <v>167</v>
      </c>
      <c r="B211" s="155" t="s">
        <v>1547</v>
      </c>
      <c r="C211" s="156" t="s">
        <v>1548</v>
      </c>
      <c r="D211" s="156" t="s">
        <v>1549</v>
      </c>
      <c r="E211" s="156" t="s">
        <v>1199</v>
      </c>
      <c r="F211" s="182" t="s">
        <v>1550</v>
      </c>
      <c r="G211" s="167" t="s">
        <v>1504</v>
      </c>
      <c r="H211" s="156" t="s">
        <v>1505</v>
      </c>
      <c r="I211" s="156" t="s">
        <v>1519</v>
      </c>
      <c r="J211" s="156" t="s">
        <v>1551</v>
      </c>
      <c r="K211" s="20" t="s">
        <v>252</v>
      </c>
      <c r="L211" s="20"/>
      <c r="M211" s="156" t="s">
        <v>1552</v>
      </c>
      <c r="N211" s="25" t="s">
        <v>252</v>
      </c>
      <c r="O211" s="20"/>
      <c r="P211" s="156" t="s">
        <v>1549</v>
      </c>
      <c r="Q211" s="156" t="s">
        <v>1553</v>
      </c>
    </row>
    <row r="212" spans="1:17" ht="27" x14ac:dyDescent="0.2">
      <c r="A212" s="155"/>
      <c r="B212" s="155"/>
      <c r="C212" s="156"/>
      <c r="D212" s="156"/>
      <c r="E212" s="156"/>
      <c r="F212" s="183"/>
      <c r="G212" s="168"/>
      <c r="H212" s="156"/>
      <c r="I212" s="156"/>
      <c r="J212" s="156"/>
      <c r="K212" s="20" t="s">
        <v>254</v>
      </c>
      <c r="L212" s="20" t="s">
        <v>1554</v>
      </c>
      <c r="M212" s="156"/>
      <c r="N212" s="25" t="s">
        <v>254</v>
      </c>
      <c r="O212" s="20" t="s">
        <v>1555</v>
      </c>
      <c r="P212" s="156"/>
      <c r="Q212" s="156"/>
    </row>
    <row r="213" spans="1:17" ht="14.5" x14ac:dyDescent="0.2">
      <c r="A213" s="155"/>
      <c r="B213" s="155"/>
      <c r="C213" s="156"/>
      <c r="D213" s="156"/>
      <c r="E213" s="156"/>
      <c r="F213" s="183"/>
      <c r="G213" s="168"/>
      <c r="H213" s="156"/>
      <c r="I213" s="156"/>
      <c r="J213" s="156"/>
      <c r="K213" s="20" t="s">
        <v>255</v>
      </c>
      <c r="L213" s="20"/>
      <c r="M213" s="156"/>
      <c r="N213" s="25" t="s">
        <v>255</v>
      </c>
      <c r="P213" s="156"/>
      <c r="Q213" s="156"/>
    </row>
    <row r="214" spans="1:17" ht="27" x14ac:dyDescent="0.2">
      <c r="A214" s="155"/>
      <c r="B214" s="155"/>
      <c r="C214" s="156"/>
      <c r="D214" s="156"/>
      <c r="E214" s="156"/>
      <c r="F214" s="184"/>
      <c r="G214" s="169"/>
      <c r="H214" s="156"/>
      <c r="I214" s="156"/>
      <c r="J214" s="156"/>
      <c r="K214" s="20" t="s">
        <v>257</v>
      </c>
      <c r="L214" s="20" t="s">
        <v>1556</v>
      </c>
      <c r="M214" s="156"/>
      <c r="N214" s="25" t="s">
        <v>257</v>
      </c>
      <c r="O214" s="20" t="s">
        <v>1557</v>
      </c>
      <c r="P214" s="156"/>
      <c r="Q214" s="156"/>
    </row>
    <row r="215" spans="1:17" ht="40.5" x14ac:dyDescent="0.2">
      <c r="A215" s="155" t="s">
        <v>167</v>
      </c>
      <c r="B215" s="179" t="s">
        <v>1558</v>
      </c>
      <c r="C215" s="167" t="s">
        <v>1559</v>
      </c>
      <c r="D215" s="167" t="s">
        <v>1560</v>
      </c>
      <c r="E215" s="167" t="s">
        <v>1561</v>
      </c>
      <c r="F215" s="167" t="s">
        <v>1562</v>
      </c>
      <c r="G215" s="167" t="s">
        <v>1504</v>
      </c>
      <c r="H215" s="156" t="s">
        <v>1563</v>
      </c>
      <c r="I215" s="156" t="s">
        <v>1519</v>
      </c>
      <c r="J215" s="167" t="s">
        <v>1564</v>
      </c>
      <c r="K215" s="20" t="s">
        <v>252</v>
      </c>
      <c r="L215" s="20" t="s">
        <v>1565</v>
      </c>
      <c r="M215" s="167" t="s">
        <v>1566</v>
      </c>
      <c r="N215" s="20" t="s">
        <v>252</v>
      </c>
      <c r="O215" s="20"/>
      <c r="P215" s="167" t="s">
        <v>1567</v>
      </c>
      <c r="Q215" s="167" t="s">
        <v>215</v>
      </c>
    </row>
    <row r="216" spans="1:17" ht="13.5" x14ac:dyDescent="0.2">
      <c r="A216" s="155"/>
      <c r="B216" s="180"/>
      <c r="C216" s="168"/>
      <c r="D216" s="168"/>
      <c r="E216" s="168"/>
      <c r="F216" s="168"/>
      <c r="G216" s="168"/>
      <c r="H216" s="156"/>
      <c r="I216" s="156"/>
      <c r="J216" s="168"/>
      <c r="K216" s="20" t="s">
        <v>254</v>
      </c>
      <c r="L216" s="24"/>
      <c r="M216" s="168"/>
      <c r="N216" s="20" t="s">
        <v>254</v>
      </c>
      <c r="O216" s="20" t="s">
        <v>1539</v>
      </c>
      <c r="P216" s="168"/>
      <c r="Q216" s="168"/>
    </row>
    <row r="217" spans="1:17" ht="27" x14ac:dyDescent="0.2">
      <c r="A217" s="155"/>
      <c r="B217" s="180"/>
      <c r="C217" s="168"/>
      <c r="D217" s="168"/>
      <c r="E217" s="168"/>
      <c r="F217" s="168"/>
      <c r="G217" s="168"/>
      <c r="H217" s="156"/>
      <c r="I217" s="156"/>
      <c r="J217" s="168"/>
      <c r="K217" s="20" t="s">
        <v>255</v>
      </c>
      <c r="L217" s="20" t="s">
        <v>1568</v>
      </c>
      <c r="M217" s="168"/>
      <c r="N217" s="20" t="s">
        <v>255</v>
      </c>
      <c r="O217" s="20"/>
      <c r="P217" s="168"/>
      <c r="Q217" s="168"/>
    </row>
    <row r="218" spans="1:17" ht="27" x14ac:dyDescent="0.2">
      <c r="A218" s="155"/>
      <c r="B218" s="181"/>
      <c r="C218" s="169"/>
      <c r="D218" s="169"/>
      <c r="E218" s="169"/>
      <c r="F218" s="169"/>
      <c r="G218" s="169"/>
      <c r="H218" s="156"/>
      <c r="I218" s="156"/>
      <c r="J218" s="169"/>
      <c r="K218" s="20" t="s">
        <v>257</v>
      </c>
      <c r="L218" s="20"/>
      <c r="M218" s="169"/>
      <c r="N218" s="20" t="s">
        <v>257</v>
      </c>
      <c r="O218" s="20" t="s">
        <v>1569</v>
      </c>
      <c r="P218" s="169"/>
      <c r="Q218" s="169"/>
    </row>
    <row r="219" spans="1:17" ht="40.5" x14ac:dyDescent="0.2">
      <c r="A219" s="155" t="s">
        <v>167</v>
      </c>
      <c r="B219" s="179" t="s">
        <v>1570</v>
      </c>
      <c r="C219" s="167" t="s">
        <v>1571</v>
      </c>
      <c r="D219" s="167" t="s">
        <v>1560</v>
      </c>
      <c r="E219" s="167" t="s">
        <v>1561</v>
      </c>
      <c r="F219" s="167" t="s">
        <v>1562</v>
      </c>
      <c r="G219" s="167" t="s">
        <v>1504</v>
      </c>
      <c r="H219" s="156" t="s">
        <v>1563</v>
      </c>
      <c r="I219" s="156" t="s">
        <v>1519</v>
      </c>
      <c r="J219" s="167" t="s">
        <v>1564</v>
      </c>
      <c r="K219" s="20" t="s">
        <v>252</v>
      </c>
      <c r="L219" s="20" t="s">
        <v>1565</v>
      </c>
      <c r="M219" s="167" t="s">
        <v>1566</v>
      </c>
      <c r="N219" s="20" t="s">
        <v>252</v>
      </c>
      <c r="O219" s="20"/>
      <c r="P219" s="167" t="s">
        <v>1567</v>
      </c>
      <c r="Q219" s="167" t="s">
        <v>1572</v>
      </c>
    </row>
    <row r="220" spans="1:17" ht="13.5" x14ac:dyDescent="0.2">
      <c r="A220" s="155"/>
      <c r="B220" s="180"/>
      <c r="C220" s="168"/>
      <c r="D220" s="168"/>
      <c r="E220" s="168"/>
      <c r="F220" s="168"/>
      <c r="G220" s="168"/>
      <c r="H220" s="156"/>
      <c r="I220" s="156"/>
      <c r="J220" s="168"/>
      <c r="K220" s="20" t="s">
        <v>254</v>
      </c>
      <c r="L220" s="24"/>
      <c r="M220" s="168"/>
      <c r="N220" s="20" t="s">
        <v>254</v>
      </c>
      <c r="O220" s="20" t="s">
        <v>1539</v>
      </c>
      <c r="P220" s="168"/>
      <c r="Q220" s="168"/>
    </row>
    <row r="221" spans="1:17" ht="27" x14ac:dyDescent="0.2">
      <c r="A221" s="155"/>
      <c r="B221" s="180"/>
      <c r="C221" s="168"/>
      <c r="D221" s="168"/>
      <c r="E221" s="168"/>
      <c r="F221" s="168"/>
      <c r="G221" s="168"/>
      <c r="H221" s="156"/>
      <c r="I221" s="156"/>
      <c r="J221" s="168"/>
      <c r="K221" s="20" t="s">
        <v>255</v>
      </c>
      <c r="L221" s="20" t="s">
        <v>1568</v>
      </c>
      <c r="M221" s="168"/>
      <c r="N221" s="20" t="s">
        <v>255</v>
      </c>
      <c r="O221" s="20"/>
      <c r="P221" s="168"/>
      <c r="Q221" s="168"/>
    </row>
    <row r="222" spans="1:17" ht="27" x14ac:dyDescent="0.2">
      <c r="A222" s="155"/>
      <c r="B222" s="181"/>
      <c r="C222" s="169"/>
      <c r="D222" s="169"/>
      <c r="E222" s="169"/>
      <c r="F222" s="169"/>
      <c r="G222" s="169"/>
      <c r="H222" s="156"/>
      <c r="I222" s="156"/>
      <c r="J222" s="169"/>
      <c r="K222" s="20" t="s">
        <v>257</v>
      </c>
      <c r="L222" s="20"/>
      <c r="M222" s="169"/>
      <c r="N222" s="20" t="s">
        <v>257</v>
      </c>
      <c r="O222" s="20" t="s">
        <v>1569</v>
      </c>
      <c r="P222" s="169"/>
      <c r="Q222" s="169"/>
    </row>
    <row r="223" spans="1:17" ht="10" customHeight="1" x14ac:dyDescent="0.2">
      <c r="A223" s="155" t="s">
        <v>169</v>
      </c>
      <c r="B223" s="155" t="s">
        <v>1573</v>
      </c>
      <c r="C223" s="170" t="s">
        <v>1574</v>
      </c>
      <c r="D223" s="166" t="s">
        <v>215</v>
      </c>
      <c r="E223" s="170" t="s">
        <v>215</v>
      </c>
      <c r="F223" s="166" t="s">
        <v>215</v>
      </c>
      <c r="G223" s="166" t="s">
        <v>215</v>
      </c>
      <c r="H223" s="166" t="s">
        <v>215</v>
      </c>
      <c r="I223" s="166" t="s">
        <v>215</v>
      </c>
      <c r="J223" s="166" t="s">
        <v>1575</v>
      </c>
      <c r="K223" s="170" t="s">
        <v>257</v>
      </c>
      <c r="L223" s="166" t="s">
        <v>215</v>
      </c>
      <c r="M223" s="166" t="s">
        <v>215</v>
      </c>
      <c r="N223" s="170" t="s">
        <v>257</v>
      </c>
      <c r="O223" s="166" t="s">
        <v>215</v>
      </c>
      <c r="P223" s="166" t="s">
        <v>215</v>
      </c>
      <c r="Q223" s="166" t="s">
        <v>215</v>
      </c>
    </row>
    <row r="224" spans="1:17" ht="10" customHeight="1" x14ac:dyDescent="0.2">
      <c r="A224" s="155"/>
      <c r="B224" s="155"/>
      <c r="C224" s="171"/>
      <c r="D224" s="166"/>
      <c r="E224" s="171"/>
      <c r="F224" s="166"/>
      <c r="G224" s="166"/>
      <c r="H224" s="166"/>
      <c r="I224" s="166"/>
      <c r="J224" s="166"/>
      <c r="K224" s="171" t="s">
        <v>254</v>
      </c>
      <c r="L224" s="166"/>
      <c r="M224" s="166"/>
      <c r="N224" s="171" t="s">
        <v>254</v>
      </c>
      <c r="O224" s="166"/>
      <c r="P224" s="166"/>
      <c r="Q224" s="166"/>
    </row>
    <row r="225" spans="1:17" ht="10" customHeight="1" x14ac:dyDescent="0.2">
      <c r="A225" s="155"/>
      <c r="B225" s="155"/>
      <c r="C225" s="171"/>
      <c r="D225" s="166"/>
      <c r="E225" s="171"/>
      <c r="F225" s="166"/>
      <c r="G225" s="166"/>
      <c r="H225" s="166"/>
      <c r="I225" s="166"/>
      <c r="J225" s="166"/>
      <c r="K225" s="171" t="s">
        <v>255</v>
      </c>
      <c r="L225" s="166"/>
      <c r="M225" s="166"/>
      <c r="N225" s="171" t="s">
        <v>255</v>
      </c>
      <c r="O225" s="166"/>
      <c r="P225" s="166"/>
      <c r="Q225" s="166"/>
    </row>
    <row r="226" spans="1:17" ht="10" customHeight="1" x14ac:dyDescent="0.2">
      <c r="A226" s="155"/>
      <c r="B226" s="155"/>
      <c r="C226" s="172"/>
      <c r="D226" s="166"/>
      <c r="E226" s="172"/>
      <c r="F226" s="166"/>
      <c r="G226" s="166"/>
      <c r="H226" s="166"/>
      <c r="I226" s="166"/>
      <c r="J226" s="166"/>
      <c r="K226" s="172" t="s">
        <v>257</v>
      </c>
      <c r="L226" s="166"/>
      <c r="M226" s="166"/>
      <c r="N226" s="172" t="s">
        <v>257</v>
      </c>
      <c r="O226" s="166"/>
      <c r="P226" s="166"/>
      <c r="Q226" s="166"/>
    </row>
    <row r="227" spans="1:17" ht="27" x14ac:dyDescent="0.2">
      <c r="A227" s="155" t="s">
        <v>169</v>
      </c>
      <c r="B227" s="155" t="s">
        <v>1576</v>
      </c>
      <c r="C227" s="167" t="s">
        <v>1577</v>
      </c>
      <c r="D227" s="167" t="s">
        <v>1578</v>
      </c>
      <c r="E227" s="167" t="s">
        <v>388</v>
      </c>
      <c r="F227" s="167" t="s">
        <v>1579</v>
      </c>
      <c r="G227" s="167" t="s">
        <v>226</v>
      </c>
      <c r="H227" s="167">
        <v>220</v>
      </c>
      <c r="I227" s="167" t="s">
        <v>1580</v>
      </c>
      <c r="J227" s="167" t="s">
        <v>1581</v>
      </c>
      <c r="K227" s="20" t="s">
        <v>252</v>
      </c>
      <c r="L227" s="20"/>
      <c r="M227" s="156" t="s">
        <v>1582</v>
      </c>
      <c r="N227" s="20" t="s">
        <v>252</v>
      </c>
      <c r="O227" s="20" t="s">
        <v>1583</v>
      </c>
      <c r="P227" s="156" t="s">
        <v>1584</v>
      </c>
      <c r="Q227" s="156" t="s">
        <v>1585</v>
      </c>
    </row>
    <row r="228" spans="1:17" ht="27" x14ac:dyDescent="0.2">
      <c r="A228" s="155"/>
      <c r="B228" s="155"/>
      <c r="C228" s="168"/>
      <c r="D228" s="168"/>
      <c r="E228" s="168"/>
      <c r="F228" s="168"/>
      <c r="G228" s="168"/>
      <c r="H228" s="168"/>
      <c r="I228" s="168"/>
      <c r="J228" s="168"/>
      <c r="K228" s="20" t="s">
        <v>254</v>
      </c>
      <c r="L228" s="20"/>
      <c r="M228" s="156"/>
      <c r="N228" s="20" t="s">
        <v>254</v>
      </c>
      <c r="O228" s="20" t="s">
        <v>1583</v>
      </c>
      <c r="P228" s="156"/>
      <c r="Q228" s="156"/>
    </row>
    <row r="229" spans="1:17" ht="27" x14ac:dyDescent="0.2">
      <c r="A229" s="155"/>
      <c r="B229" s="155"/>
      <c r="C229" s="168"/>
      <c r="D229" s="168"/>
      <c r="E229" s="168"/>
      <c r="F229" s="168"/>
      <c r="G229" s="168"/>
      <c r="H229" s="168"/>
      <c r="I229" s="168"/>
      <c r="J229" s="168"/>
      <c r="K229" s="20" t="s">
        <v>255</v>
      </c>
      <c r="L229" s="20"/>
      <c r="M229" s="156"/>
      <c r="N229" s="20" t="s">
        <v>255</v>
      </c>
      <c r="O229" s="20" t="s">
        <v>1583</v>
      </c>
      <c r="P229" s="156"/>
      <c r="Q229" s="156"/>
    </row>
    <row r="230" spans="1:17" ht="27" x14ac:dyDescent="0.2">
      <c r="A230" s="155"/>
      <c r="B230" s="155"/>
      <c r="C230" s="169"/>
      <c r="D230" s="169"/>
      <c r="E230" s="169"/>
      <c r="F230" s="169"/>
      <c r="G230" s="169"/>
      <c r="H230" s="169"/>
      <c r="I230" s="169"/>
      <c r="J230" s="169"/>
      <c r="K230" s="20" t="s">
        <v>257</v>
      </c>
      <c r="L230" s="20" t="s">
        <v>1586</v>
      </c>
      <c r="M230" s="156"/>
      <c r="N230" s="20" t="s">
        <v>257</v>
      </c>
      <c r="O230" s="20" t="s">
        <v>1583</v>
      </c>
      <c r="P230" s="156"/>
      <c r="Q230" s="156"/>
    </row>
    <row r="231" spans="1:17" ht="13.5" customHeight="1" x14ac:dyDescent="0.2">
      <c r="A231" s="155" t="s">
        <v>169</v>
      </c>
      <c r="B231" s="155" t="s">
        <v>1587</v>
      </c>
      <c r="C231" s="170" t="s">
        <v>1588</v>
      </c>
      <c r="D231" s="170" t="s">
        <v>215</v>
      </c>
      <c r="E231" s="170" t="s">
        <v>215</v>
      </c>
      <c r="F231" s="170" t="s">
        <v>215</v>
      </c>
      <c r="G231" s="170" t="s">
        <v>215</v>
      </c>
      <c r="H231" s="170" t="s">
        <v>215</v>
      </c>
      <c r="I231" s="170" t="s">
        <v>215</v>
      </c>
      <c r="J231" s="170" t="s">
        <v>1589</v>
      </c>
      <c r="K231" s="50" t="s">
        <v>252</v>
      </c>
      <c r="L231" s="170" t="s">
        <v>215</v>
      </c>
      <c r="M231" s="170" t="s">
        <v>215</v>
      </c>
      <c r="N231" s="50" t="s">
        <v>252</v>
      </c>
      <c r="O231" s="170" t="s">
        <v>215</v>
      </c>
      <c r="P231" s="170" t="s">
        <v>215</v>
      </c>
      <c r="Q231" s="170" t="s">
        <v>215</v>
      </c>
    </row>
    <row r="232" spans="1:17" ht="13.5" x14ac:dyDescent="0.2">
      <c r="A232" s="155"/>
      <c r="B232" s="155"/>
      <c r="C232" s="171"/>
      <c r="D232" s="171"/>
      <c r="E232" s="171"/>
      <c r="F232" s="171"/>
      <c r="G232" s="171"/>
      <c r="H232" s="171"/>
      <c r="I232" s="171"/>
      <c r="J232" s="171"/>
      <c r="K232" s="50" t="s">
        <v>254</v>
      </c>
      <c r="L232" s="171"/>
      <c r="M232" s="171"/>
      <c r="N232" s="50" t="s">
        <v>254</v>
      </c>
      <c r="O232" s="171"/>
      <c r="P232" s="171"/>
      <c r="Q232" s="171"/>
    </row>
    <row r="233" spans="1:17" ht="13.5" x14ac:dyDescent="0.2">
      <c r="A233" s="155"/>
      <c r="B233" s="155"/>
      <c r="C233" s="171"/>
      <c r="D233" s="171"/>
      <c r="E233" s="171"/>
      <c r="F233" s="171"/>
      <c r="G233" s="171"/>
      <c r="H233" s="171"/>
      <c r="I233" s="171"/>
      <c r="J233" s="171"/>
      <c r="K233" s="50" t="s">
        <v>255</v>
      </c>
      <c r="L233" s="171"/>
      <c r="M233" s="171"/>
      <c r="N233" s="50" t="s">
        <v>255</v>
      </c>
      <c r="O233" s="171"/>
      <c r="P233" s="171"/>
      <c r="Q233" s="171"/>
    </row>
    <row r="234" spans="1:17" ht="13.5" x14ac:dyDescent="0.2">
      <c r="A234" s="155"/>
      <c r="B234" s="155"/>
      <c r="C234" s="172"/>
      <c r="D234" s="172"/>
      <c r="E234" s="172"/>
      <c r="F234" s="172"/>
      <c r="G234" s="172"/>
      <c r="H234" s="172"/>
      <c r="I234" s="172"/>
      <c r="J234" s="172"/>
      <c r="K234" s="50" t="s">
        <v>257</v>
      </c>
      <c r="L234" s="172"/>
      <c r="M234" s="172"/>
      <c r="N234" s="50" t="s">
        <v>257</v>
      </c>
      <c r="O234" s="172"/>
      <c r="P234" s="172"/>
      <c r="Q234" s="172"/>
    </row>
    <row r="235" spans="1:17" ht="13.5" customHeight="1" x14ac:dyDescent="0.2">
      <c r="A235" s="155" t="s">
        <v>169</v>
      </c>
      <c r="B235" s="155" t="s">
        <v>1590</v>
      </c>
      <c r="C235" s="170" t="s">
        <v>1591</v>
      </c>
      <c r="D235" s="170" t="s">
        <v>215</v>
      </c>
      <c r="E235" s="170" t="s">
        <v>215</v>
      </c>
      <c r="F235" s="170" t="s">
        <v>215</v>
      </c>
      <c r="G235" s="170" t="s">
        <v>215</v>
      </c>
      <c r="H235" s="170" t="s">
        <v>215</v>
      </c>
      <c r="I235" s="170" t="s">
        <v>215</v>
      </c>
      <c r="J235" s="170" t="s">
        <v>1592</v>
      </c>
      <c r="K235" s="50" t="s">
        <v>252</v>
      </c>
      <c r="L235" s="170" t="s">
        <v>215</v>
      </c>
      <c r="M235" s="170" t="s">
        <v>215</v>
      </c>
      <c r="N235" s="50" t="s">
        <v>252</v>
      </c>
      <c r="O235" s="170" t="s">
        <v>215</v>
      </c>
      <c r="P235" s="170" t="s">
        <v>215</v>
      </c>
      <c r="Q235" s="170" t="s">
        <v>215</v>
      </c>
    </row>
    <row r="236" spans="1:17" ht="13.5" x14ac:dyDescent="0.2">
      <c r="A236" s="155"/>
      <c r="B236" s="155"/>
      <c r="C236" s="171"/>
      <c r="D236" s="171"/>
      <c r="E236" s="171"/>
      <c r="F236" s="171"/>
      <c r="G236" s="171"/>
      <c r="H236" s="171"/>
      <c r="I236" s="171"/>
      <c r="J236" s="171"/>
      <c r="K236" s="50" t="s">
        <v>254</v>
      </c>
      <c r="L236" s="171"/>
      <c r="M236" s="171"/>
      <c r="N236" s="50" t="s">
        <v>254</v>
      </c>
      <c r="O236" s="171"/>
      <c r="P236" s="171"/>
      <c r="Q236" s="171"/>
    </row>
    <row r="237" spans="1:17" ht="13.5" x14ac:dyDescent="0.2">
      <c r="A237" s="155"/>
      <c r="B237" s="155"/>
      <c r="C237" s="171"/>
      <c r="D237" s="171"/>
      <c r="E237" s="171"/>
      <c r="F237" s="171"/>
      <c r="G237" s="171"/>
      <c r="H237" s="171"/>
      <c r="I237" s="171"/>
      <c r="J237" s="171"/>
      <c r="K237" s="50" t="s">
        <v>255</v>
      </c>
      <c r="L237" s="171"/>
      <c r="M237" s="171"/>
      <c r="N237" s="50" t="s">
        <v>255</v>
      </c>
      <c r="O237" s="171"/>
      <c r="P237" s="171"/>
      <c r="Q237" s="171"/>
    </row>
    <row r="238" spans="1:17" ht="13.5" x14ac:dyDescent="0.2">
      <c r="A238" s="155"/>
      <c r="B238" s="155"/>
      <c r="C238" s="172"/>
      <c r="D238" s="172"/>
      <c r="E238" s="172"/>
      <c r="F238" s="172"/>
      <c r="G238" s="172"/>
      <c r="H238" s="172"/>
      <c r="I238" s="172"/>
      <c r="J238" s="172"/>
      <c r="K238" s="50" t="s">
        <v>257</v>
      </c>
      <c r="L238" s="172"/>
      <c r="M238" s="172"/>
      <c r="N238" s="50" t="s">
        <v>257</v>
      </c>
      <c r="O238" s="172"/>
      <c r="P238" s="172"/>
      <c r="Q238" s="172"/>
    </row>
    <row r="239" spans="1:17" ht="13.5" customHeight="1" x14ac:dyDescent="0.2">
      <c r="A239" s="155" t="s">
        <v>169</v>
      </c>
      <c r="B239" s="155" t="s">
        <v>1593</v>
      </c>
      <c r="C239" s="166" t="s">
        <v>1594</v>
      </c>
      <c r="D239" s="170" t="s">
        <v>215</v>
      </c>
      <c r="E239" s="170" t="s">
        <v>215</v>
      </c>
      <c r="F239" s="170" t="s">
        <v>215</v>
      </c>
      <c r="G239" s="170" t="s">
        <v>215</v>
      </c>
      <c r="H239" s="170" t="s">
        <v>215</v>
      </c>
      <c r="I239" s="170" t="s">
        <v>215</v>
      </c>
      <c r="J239" s="166" t="s">
        <v>1595</v>
      </c>
      <c r="K239" s="50" t="s">
        <v>252</v>
      </c>
      <c r="L239" s="170" t="s">
        <v>215</v>
      </c>
      <c r="M239" s="170" t="s">
        <v>215</v>
      </c>
      <c r="N239" s="50" t="s">
        <v>252</v>
      </c>
      <c r="O239" s="170" t="s">
        <v>215</v>
      </c>
      <c r="P239" s="170" t="s">
        <v>215</v>
      </c>
      <c r="Q239" s="170" t="s">
        <v>215</v>
      </c>
    </row>
    <row r="240" spans="1:17" ht="13.5" x14ac:dyDescent="0.2">
      <c r="A240" s="155"/>
      <c r="B240" s="155"/>
      <c r="C240" s="166"/>
      <c r="D240" s="171"/>
      <c r="E240" s="171"/>
      <c r="F240" s="171"/>
      <c r="G240" s="171"/>
      <c r="H240" s="171"/>
      <c r="I240" s="171"/>
      <c r="J240" s="166"/>
      <c r="K240" s="50" t="s">
        <v>254</v>
      </c>
      <c r="L240" s="171"/>
      <c r="M240" s="171"/>
      <c r="N240" s="50" t="s">
        <v>254</v>
      </c>
      <c r="O240" s="171"/>
      <c r="P240" s="171"/>
      <c r="Q240" s="171"/>
    </row>
    <row r="241" spans="1:17" ht="13.5" x14ac:dyDescent="0.2">
      <c r="A241" s="155"/>
      <c r="B241" s="155"/>
      <c r="C241" s="166"/>
      <c r="D241" s="171"/>
      <c r="E241" s="171"/>
      <c r="F241" s="171"/>
      <c r="G241" s="171"/>
      <c r="H241" s="171"/>
      <c r="I241" s="171"/>
      <c r="J241" s="166"/>
      <c r="K241" s="50" t="s">
        <v>255</v>
      </c>
      <c r="L241" s="171"/>
      <c r="M241" s="171"/>
      <c r="N241" s="50" t="s">
        <v>255</v>
      </c>
      <c r="O241" s="171"/>
      <c r="P241" s="171"/>
      <c r="Q241" s="171"/>
    </row>
    <row r="242" spans="1:17" ht="13.5" x14ac:dyDescent="0.2">
      <c r="A242" s="155"/>
      <c r="B242" s="155"/>
      <c r="C242" s="166"/>
      <c r="D242" s="172"/>
      <c r="E242" s="172"/>
      <c r="F242" s="172"/>
      <c r="G242" s="172"/>
      <c r="H242" s="172"/>
      <c r="I242" s="172"/>
      <c r="J242" s="166"/>
      <c r="K242" s="50" t="s">
        <v>257</v>
      </c>
      <c r="L242" s="172"/>
      <c r="M242" s="172"/>
      <c r="N242" s="50" t="s">
        <v>257</v>
      </c>
      <c r="O242" s="172"/>
      <c r="P242" s="172"/>
      <c r="Q242" s="172"/>
    </row>
    <row r="243" spans="1:17" ht="13.5" x14ac:dyDescent="0.2">
      <c r="A243" s="155" t="s">
        <v>169</v>
      </c>
      <c r="B243" s="155" t="s">
        <v>1596</v>
      </c>
      <c r="C243" s="156" t="s">
        <v>1597</v>
      </c>
      <c r="D243" s="156" t="s">
        <v>1598</v>
      </c>
      <c r="E243" s="156" t="s">
        <v>388</v>
      </c>
      <c r="F243" s="167" t="s">
        <v>1599</v>
      </c>
      <c r="G243" s="167" t="s">
        <v>1600</v>
      </c>
      <c r="H243" s="156" t="s">
        <v>1601</v>
      </c>
      <c r="I243" s="156" t="s">
        <v>1602</v>
      </c>
      <c r="J243" s="156" t="s">
        <v>1603</v>
      </c>
      <c r="K243" s="20" t="s">
        <v>252</v>
      </c>
      <c r="L243" s="20"/>
      <c r="M243" s="156"/>
      <c r="N243" s="20" t="s">
        <v>252</v>
      </c>
      <c r="O243" s="20"/>
      <c r="P243" s="156" t="s">
        <v>1604</v>
      </c>
      <c r="Q243" s="178" t="s">
        <v>1605</v>
      </c>
    </row>
    <row r="244" spans="1:17" ht="27" x14ac:dyDescent="0.2">
      <c r="A244" s="155"/>
      <c r="B244" s="155"/>
      <c r="C244" s="156"/>
      <c r="D244" s="156"/>
      <c r="E244" s="156"/>
      <c r="F244" s="168"/>
      <c r="G244" s="168"/>
      <c r="H244" s="156"/>
      <c r="I244" s="156"/>
      <c r="J244" s="156"/>
      <c r="K244" s="20" t="s">
        <v>254</v>
      </c>
      <c r="L244" s="20"/>
      <c r="M244" s="156"/>
      <c r="N244" s="20" t="s">
        <v>254</v>
      </c>
      <c r="O244" s="20" t="s">
        <v>1606</v>
      </c>
      <c r="P244" s="156"/>
      <c r="Q244" s="178"/>
    </row>
    <row r="245" spans="1:17" ht="13.5" x14ac:dyDescent="0.2">
      <c r="A245" s="155"/>
      <c r="B245" s="155"/>
      <c r="C245" s="156"/>
      <c r="D245" s="156"/>
      <c r="E245" s="156"/>
      <c r="F245" s="168"/>
      <c r="G245" s="168"/>
      <c r="H245" s="156"/>
      <c r="I245" s="156"/>
      <c r="J245" s="156"/>
      <c r="K245" s="20" t="s">
        <v>255</v>
      </c>
      <c r="L245" s="20"/>
      <c r="M245" s="156"/>
      <c r="N245" s="20" t="s">
        <v>255</v>
      </c>
      <c r="O245" s="20"/>
      <c r="P245" s="156"/>
      <c r="Q245" s="178"/>
    </row>
    <row r="246" spans="1:17" ht="27" x14ac:dyDescent="0.2">
      <c r="A246" s="155"/>
      <c r="B246" s="155"/>
      <c r="C246" s="156"/>
      <c r="D246" s="156"/>
      <c r="E246" s="156"/>
      <c r="F246" s="169"/>
      <c r="G246" s="169"/>
      <c r="H246" s="156"/>
      <c r="I246" s="156"/>
      <c r="J246" s="156"/>
      <c r="K246" s="20" t="s">
        <v>257</v>
      </c>
      <c r="L246" s="20"/>
      <c r="M246" s="156"/>
      <c r="N246" s="20" t="s">
        <v>257</v>
      </c>
      <c r="O246" s="20" t="s">
        <v>1607</v>
      </c>
      <c r="P246" s="156"/>
      <c r="Q246" s="178"/>
    </row>
    <row r="247" spans="1:17" ht="13.5" x14ac:dyDescent="0.2">
      <c r="A247" s="155" t="s">
        <v>169</v>
      </c>
      <c r="B247" s="155" t="s">
        <v>1608</v>
      </c>
      <c r="C247" s="156" t="s">
        <v>1609</v>
      </c>
      <c r="D247" s="156" t="s">
        <v>1610</v>
      </c>
      <c r="E247" s="156" t="s">
        <v>388</v>
      </c>
      <c r="F247" s="167" t="s">
        <v>1611</v>
      </c>
      <c r="G247" s="167" t="s">
        <v>1504</v>
      </c>
      <c r="H247" s="156" t="s">
        <v>1612</v>
      </c>
      <c r="I247" s="156" t="s">
        <v>1613</v>
      </c>
      <c r="J247" s="156" t="s">
        <v>1614</v>
      </c>
      <c r="K247" s="20" t="s">
        <v>252</v>
      </c>
      <c r="L247" s="20"/>
      <c r="M247" s="156" t="s">
        <v>1615</v>
      </c>
      <c r="N247" s="20" t="s">
        <v>252</v>
      </c>
      <c r="O247" s="20"/>
      <c r="P247" s="156" t="s">
        <v>1616</v>
      </c>
      <c r="Q247" s="156" t="s">
        <v>1617</v>
      </c>
    </row>
    <row r="248" spans="1:17" ht="13.5" x14ac:dyDescent="0.2">
      <c r="A248" s="155"/>
      <c r="B248" s="155"/>
      <c r="C248" s="156"/>
      <c r="D248" s="156"/>
      <c r="E248" s="156"/>
      <c r="F248" s="168"/>
      <c r="G248" s="168"/>
      <c r="H248" s="156"/>
      <c r="I248" s="156"/>
      <c r="J248" s="156"/>
      <c r="K248" s="20" t="s">
        <v>254</v>
      </c>
      <c r="L248" s="20"/>
      <c r="M248" s="156"/>
      <c r="N248" s="20" t="s">
        <v>254</v>
      </c>
      <c r="O248" s="20"/>
      <c r="P248" s="156"/>
      <c r="Q248" s="156"/>
    </row>
    <row r="249" spans="1:17" ht="13.5" x14ac:dyDescent="0.2">
      <c r="A249" s="155"/>
      <c r="B249" s="155"/>
      <c r="C249" s="156"/>
      <c r="D249" s="156"/>
      <c r="E249" s="156"/>
      <c r="F249" s="168"/>
      <c r="G249" s="168"/>
      <c r="H249" s="156"/>
      <c r="I249" s="156"/>
      <c r="J249" s="156"/>
      <c r="K249" s="20" t="s">
        <v>255</v>
      </c>
      <c r="L249" s="20"/>
      <c r="M249" s="156"/>
      <c r="N249" s="20" t="s">
        <v>255</v>
      </c>
      <c r="O249" s="20"/>
      <c r="P249" s="156"/>
      <c r="Q249" s="156"/>
    </row>
    <row r="250" spans="1:17" ht="54" x14ac:dyDescent="0.2">
      <c r="A250" s="155"/>
      <c r="B250" s="155"/>
      <c r="C250" s="156"/>
      <c r="D250" s="156"/>
      <c r="E250" s="156"/>
      <c r="F250" s="169"/>
      <c r="G250" s="169"/>
      <c r="H250" s="156"/>
      <c r="I250" s="156"/>
      <c r="J250" s="156"/>
      <c r="K250" s="20" t="s">
        <v>257</v>
      </c>
      <c r="L250" s="20" t="s">
        <v>1618</v>
      </c>
      <c r="M250" s="156"/>
      <c r="N250" s="20" t="s">
        <v>257</v>
      </c>
      <c r="O250" s="20" t="s">
        <v>1619</v>
      </c>
      <c r="P250" s="156"/>
      <c r="Q250" s="156"/>
    </row>
    <row r="251" spans="1:17" ht="40.5" x14ac:dyDescent="0.2">
      <c r="A251" s="155" t="s">
        <v>169</v>
      </c>
      <c r="B251" s="173" t="s">
        <v>1620</v>
      </c>
      <c r="C251" s="156" t="s">
        <v>1621</v>
      </c>
      <c r="D251" s="156" t="s">
        <v>1622</v>
      </c>
      <c r="E251" s="156" t="s">
        <v>388</v>
      </c>
      <c r="F251" s="167" t="s">
        <v>1623</v>
      </c>
      <c r="G251" s="167" t="s">
        <v>1600</v>
      </c>
      <c r="H251" s="156" t="s">
        <v>1624</v>
      </c>
      <c r="I251" s="156" t="s">
        <v>1625</v>
      </c>
      <c r="J251" s="167" t="s">
        <v>1626</v>
      </c>
      <c r="K251" s="20" t="s">
        <v>252</v>
      </c>
      <c r="L251" s="20" t="s">
        <v>1627</v>
      </c>
      <c r="M251" s="156" t="s">
        <v>1628</v>
      </c>
      <c r="N251" s="20" t="s">
        <v>252</v>
      </c>
      <c r="O251" s="20" t="s">
        <v>1629</v>
      </c>
      <c r="P251" s="156" t="s">
        <v>1630</v>
      </c>
      <c r="Q251" s="156" t="s">
        <v>1341</v>
      </c>
    </row>
    <row r="252" spans="1:17" ht="67.5" x14ac:dyDescent="0.2">
      <c r="A252" s="155"/>
      <c r="B252" s="155"/>
      <c r="C252" s="156"/>
      <c r="D252" s="156"/>
      <c r="E252" s="156"/>
      <c r="F252" s="168"/>
      <c r="G252" s="168"/>
      <c r="H252" s="156"/>
      <c r="I252" s="156"/>
      <c r="J252" s="168"/>
      <c r="K252" s="20" t="s">
        <v>254</v>
      </c>
      <c r="L252" s="20" t="s">
        <v>1631</v>
      </c>
      <c r="M252" s="156"/>
      <c r="N252" s="20" t="s">
        <v>254</v>
      </c>
      <c r="O252" s="20" t="s">
        <v>1632</v>
      </c>
      <c r="P252" s="156"/>
      <c r="Q252" s="156"/>
    </row>
    <row r="253" spans="1:17" ht="13.5" x14ac:dyDescent="0.2">
      <c r="A253" s="155"/>
      <c r="B253" s="155"/>
      <c r="C253" s="156"/>
      <c r="D253" s="156"/>
      <c r="E253" s="156"/>
      <c r="F253" s="168"/>
      <c r="G253" s="168"/>
      <c r="H253" s="156"/>
      <c r="I253" s="156"/>
      <c r="J253" s="168"/>
      <c r="K253" s="20" t="s">
        <v>255</v>
      </c>
      <c r="L253" s="20"/>
      <c r="M253" s="156"/>
      <c r="N253" s="20" t="s">
        <v>255</v>
      </c>
      <c r="O253" s="20"/>
      <c r="P253" s="156"/>
      <c r="Q253" s="156"/>
    </row>
    <row r="254" spans="1:17" ht="81" x14ac:dyDescent="0.2">
      <c r="A254" s="155"/>
      <c r="B254" s="155"/>
      <c r="C254" s="156"/>
      <c r="D254" s="156"/>
      <c r="E254" s="156"/>
      <c r="F254" s="169"/>
      <c r="G254" s="169"/>
      <c r="H254" s="156"/>
      <c r="I254" s="156"/>
      <c r="J254" s="169"/>
      <c r="K254" s="20" t="s">
        <v>257</v>
      </c>
      <c r="L254" s="20" t="s">
        <v>1633</v>
      </c>
      <c r="M254" s="156"/>
      <c r="N254" s="20" t="s">
        <v>257</v>
      </c>
      <c r="O254" s="20" t="s">
        <v>1634</v>
      </c>
      <c r="P254" s="156"/>
      <c r="Q254" s="156"/>
    </row>
    <row r="255" spans="1:17" ht="40.5" x14ac:dyDescent="0.2">
      <c r="A255" s="155" t="s">
        <v>169</v>
      </c>
      <c r="B255" s="173" t="s">
        <v>1635</v>
      </c>
      <c r="C255" s="156" t="s">
        <v>1827</v>
      </c>
      <c r="D255" s="156" t="s">
        <v>1636</v>
      </c>
      <c r="E255" s="156" t="s">
        <v>705</v>
      </c>
      <c r="F255" s="167" t="s">
        <v>1637</v>
      </c>
      <c r="G255" s="167" t="s">
        <v>1600</v>
      </c>
      <c r="H255" s="156" t="s">
        <v>1624</v>
      </c>
      <c r="I255" s="156" t="s">
        <v>1625</v>
      </c>
      <c r="J255" s="167" t="s">
        <v>1626</v>
      </c>
      <c r="K255" s="20" t="s">
        <v>252</v>
      </c>
      <c r="L255" s="20" t="s">
        <v>1638</v>
      </c>
      <c r="M255" s="156" t="s">
        <v>1636</v>
      </c>
      <c r="N255" s="20" t="s">
        <v>252</v>
      </c>
      <c r="O255" s="20"/>
      <c r="P255" s="156" t="s">
        <v>1639</v>
      </c>
      <c r="Q255" s="156" t="s">
        <v>1341</v>
      </c>
    </row>
    <row r="256" spans="1:17" ht="13.5" x14ac:dyDescent="0.2">
      <c r="A256" s="155"/>
      <c r="B256" s="155"/>
      <c r="C256" s="156"/>
      <c r="D256" s="156"/>
      <c r="E256" s="156"/>
      <c r="F256" s="168"/>
      <c r="G256" s="168"/>
      <c r="H256" s="156"/>
      <c r="I256" s="156"/>
      <c r="J256" s="168"/>
      <c r="K256" s="20" t="s">
        <v>254</v>
      </c>
      <c r="L256" s="20"/>
      <c r="M256" s="156"/>
      <c r="N256" s="20" t="s">
        <v>254</v>
      </c>
      <c r="O256" s="20"/>
      <c r="P256" s="156"/>
      <c r="Q256" s="156"/>
    </row>
    <row r="257" spans="1:17" ht="13.5" x14ac:dyDescent="0.2">
      <c r="A257" s="155"/>
      <c r="B257" s="155"/>
      <c r="C257" s="156"/>
      <c r="D257" s="156"/>
      <c r="E257" s="156"/>
      <c r="F257" s="168"/>
      <c r="G257" s="168"/>
      <c r="H257" s="156"/>
      <c r="I257" s="156"/>
      <c r="J257" s="168"/>
      <c r="K257" s="20" t="s">
        <v>255</v>
      </c>
      <c r="L257" s="20"/>
      <c r="M257" s="156"/>
      <c r="N257" s="20" t="s">
        <v>255</v>
      </c>
      <c r="O257" s="20"/>
      <c r="P257" s="156"/>
      <c r="Q257" s="156"/>
    </row>
    <row r="258" spans="1:17" ht="40.5" x14ac:dyDescent="0.2">
      <c r="A258" s="155"/>
      <c r="B258" s="155"/>
      <c r="C258" s="156"/>
      <c r="D258" s="156"/>
      <c r="E258" s="156"/>
      <c r="F258" s="169"/>
      <c r="G258" s="169"/>
      <c r="H258" s="156"/>
      <c r="I258" s="156"/>
      <c r="J258" s="169"/>
      <c r="K258" s="20" t="s">
        <v>257</v>
      </c>
      <c r="L258" s="20" t="s">
        <v>1640</v>
      </c>
      <c r="M258" s="156"/>
      <c r="N258" s="20" t="s">
        <v>257</v>
      </c>
      <c r="O258" s="20"/>
      <c r="P258" s="156"/>
      <c r="Q258" s="156"/>
    </row>
    <row r="259" spans="1:17" ht="40.5" x14ac:dyDescent="0.2">
      <c r="A259" s="155" t="s">
        <v>171</v>
      </c>
      <c r="B259" s="155" t="s">
        <v>1641</v>
      </c>
      <c r="C259" s="156" t="s">
        <v>1642</v>
      </c>
      <c r="D259" s="156" t="s">
        <v>1643</v>
      </c>
      <c r="E259" s="156" t="s">
        <v>388</v>
      </c>
      <c r="F259" s="167" t="s">
        <v>1644</v>
      </c>
      <c r="G259" s="167" t="s">
        <v>1600</v>
      </c>
      <c r="H259" s="156" t="s">
        <v>1645</v>
      </c>
      <c r="I259" s="156" t="s">
        <v>1646</v>
      </c>
      <c r="J259" s="156" t="s">
        <v>1647</v>
      </c>
      <c r="K259" s="20" t="s">
        <v>252</v>
      </c>
      <c r="L259" s="20" t="s">
        <v>1648</v>
      </c>
      <c r="M259" s="156" t="s">
        <v>1649</v>
      </c>
      <c r="N259" s="20" t="s">
        <v>254</v>
      </c>
      <c r="O259" s="20" t="s">
        <v>1650</v>
      </c>
      <c r="P259" s="156" t="s">
        <v>1651</v>
      </c>
      <c r="Q259" s="156" t="s">
        <v>1652</v>
      </c>
    </row>
    <row r="260" spans="1:17" ht="27" x14ac:dyDescent="0.2">
      <c r="A260" s="155"/>
      <c r="B260" s="155"/>
      <c r="C260" s="156"/>
      <c r="D260" s="156"/>
      <c r="E260" s="156"/>
      <c r="F260" s="168"/>
      <c r="G260" s="168"/>
      <c r="H260" s="156"/>
      <c r="I260" s="156"/>
      <c r="J260" s="156"/>
      <c r="K260" s="20" t="s">
        <v>255</v>
      </c>
      <c r="L260" s="20" t="s">
        <v>1653</v>
      </c>
      <c r="M260" s="156"/>
      <c r="N260" s="20" t="s">
        <v>257</v>
      </c>
      <c r="O260" s="20" t="s">
        <v>1654</v>
      </c>
      <c r="P260" s="156"/>
      <c r="Q260" s="156"/>
    </row>
    <row r="261" spans="1:17" ht="27" x14ac:dyDescent="0.2">
      <c r="A261" s="155"/>
      <c r="B261" s="155"/>
      <c r="C261" s="156"/>
      <c r="D261" s="156"/>
      <c r="E261" s="156"/>
      <c r="F261" s="168"/>
      <c r="G261" s="168"/>
      <c r="H261" s="156"/>
      <c r="I261" s="156"/>
      <c r="J261" s="156"/>
      <c r="K261" s="20" t="s">
        <v>257</v>
      </c>
      <c r="L261" s="20" t="s">
        <v>1655</v>
      </c>
      <c r="M261" s="156"/>
      <c r="N261" s="20" t="s">
        <v>257</v>
      </c>
      <c r="O261" s="20" t="s">
        <v>1656</v>
      </c>
      <c r="P261" s="156"/>
      <c r="Q261" s="156"/>
    </row>
    <row r="262" spans="1:17" ht="27" x14ac:dyDescent="0.2">
      <c r="A262" s="155"/>
      <c r="B262" s="155"/>
      <c r="C262" s="156"/>
      <c r="D262" s="156"/>
      <c r="E262" s="156"/>
      <c r="F262" s="169"/>
      <c r="G262" s="169"/>
      <c r="H262" s="156"/>
      <c r="I262" s="156"/>
      <c r="J262" s="156"/>
      <c r="K262" s="20" t="s">
        <v>257</v>
      </c>
      <c r="L262" s="20" t="s">
        <v>1657</v>
      </c>
      <c r="M262" s="156"/>
      <c r="N262" s="20"/>
      <c r="O262" s="20"/>
      <c r="P262" s="156"/>
      <c r="Q262" s="156"/>
    </row>
    <row r="263" spans="1:17" ht="67.5" x14ac:dyDescent="0.2">
      <c r="A263" s="155" t="s">
        <v>173</v>
      </c>
      <c r="B263" s="155" t="s">
        <v>1658</v>
      </c>
      <c r="C263" s="156" t="s">
        <v>1659</v>
      </c>
      <c r="D263" s="156" t="s">
        <v>1660</v>
      </c>
      <c r="E263" s="156" t="s">
        <v>211</v>
      </c>
      <c r="F263" s="167" t="s">
        <v>1661</v>
      </c>
      <c r="G263" s="167" t="s">
        <v>1662</v>
      </c>
      <c r="H263" s="156" t="s">
        <v>215</v>
      </c>
      <c r="I263" s="156" t="s">
        <v>215</v>
      </c>
      <c r="J263" s="156" t="s">
        <v>1663</v>
      </c>
      <c r="K263" s="20" t="s">
        <v>252</v>
      </c>
      <c r="L263" s="20" t="s">
        <v>1664</v>
      </c>
      <c r="M263" s="156" t="s">
        <v>1665</v>
      </c>
      <c r="N263" s="20" t="s">
        <v>252</v>
      </c>
      <c r="O263" s="20" t="s">
        <v>1664</v>
      </c>
      <c r="P263" s="167" t="s">
        <v>1666</v>
      </c>
      <c r="Q263" s="156" t="s">
        <v>1667</v>
      </c>
    </row>
    <row r="264" spans="1:17" ht="67.5" x14ac:dyDescent="0.2">
      <c r="A264" s="155"/>
      <c r="B264" s="155"/>
      <c r="C264" s="177"/>
      <c r="D264" s="156"/>
      <c r="E264" s="156"/>
      <c r="F264" s="168"/>
      <c r="G264" s="168"/>
      <c r="H264" s="156"/>
      <c r="I264" s="156"/>
      <c r="J264" s="156"/>
      <c r="K264" s="20" t="s">
        <v>252</v>
      </c>
      <c r="L264" s="20" t="s">
        <v>1668</v>
      </c>
      <c r="M264" s="156"/>
      <c r="N264" s="20" t="s">
        <v>252</v>
      </c>
      <c r="O264" s="20" t="s">
        <v>1668</v>
      </c>
      <c r="P264" s="168"/>
      <c r="Q264" s="156"/>
    </row>
    <row r="265" spans="1:17" ht="13.5" x14ac:dyDescent="0.2">
      <c r="A265" s="155"/>
      <c r="B265" s="155"/>
      <c r="C265" s="156"/>
      <c r="D265" s="156"/>
      <c r="E265" s="156"/>
      <c r="F265" s="168"/>
      <c r="G265" s="168"/>
      <c r="H265" s="156"/>
      <c r="I265" s="156"/>
      <c r="J265" s="156"/>
      <c r="K265" s="20"/>
      <c r="L265" s="20"/>
      <c r="M265" s="156"/>
      <c r="N265" s="20"/>
      <c r="O265" s="20"/>
      <c r="P265" s="168"/>
      <c r="Q265" s="156"/>
    </row>
    <row r="266" spans="1:17" ht="27" x14ac:dyDescent="0.2">
      <c r="A266" s="155" t="s">
        <v>173</v>
      </c>
      <c r="B266" s="173" t="s">
        <v>1669</v>
      </c>
      <c r="C266" s="156" t="s">
        <v>1670</v>
      </c>
      <c r="D266" s="156" t="s">
        <v>1671</v>
      </c>
      <c r="E266" s="156" t="s">
        <v>293</v>
      </c>
      <c r="F266" s="167" t="s">
        <v>1672</v>
      </c>
      <c r="G266" s="167" t="s">
        <v>1673</v>
      </c>
      <c r="H266" s="156" t="s">
        <v>1386</v>
      </c>
      <c r="I266" s="156" t="s">
        <v>1674</v>
      </c>
      <c r="J266" s="167" t="s">
        <v>1675</v>
      </c>
      <c r="K266" s="20" t="s">
        <v>252</v>
      </c>
      <c r="L266" s="20" t="s">
        <v>1676</v>
      </c>
      <c r="M266" s="156" t="s">
        <v>1677</v>
      </c>
      <c r="N266" s="20" t="s">
        <v>252</v>
      </c>
      <c r="O266" s="20" t="s">
        <v>1678</v>
      </c>
      <c r="P266" s="156" t="s">
        <v>1679</v>
      </c>
      <c r="Q266" s="156" t="s">
        <v>1341</v>
      </c>
    </row>
    <row r="267" spans="1:17" ht="27" x14ac:dyDescent="0.2">
      <c r="A267" s="155"/>
      <c r="B267" s="155"/>
      <c r="C267" s="156"/>
      <c r="D267" s="156"/>
      <c r="E267" s="156"/>
      <c r="F267" s="168"/>
      <c r="G267" s="168"/>
      <c r="H267" s="169"/>
      <c r="I267" s="156"/>
      <c r="J267" s="168"/>
      <c r="K267" s="20" t="s">
        <v>254</v>
      </c>
      <c r="L267" s="20" t="s">
        <v>1680</v>
      </c>
      <c r="M267" s="156"/>
      <c r="N267" s="20" t="s">
        <v>254</v>
      </c>
      <c r="O267" s="20" t="s">
        <v>1681</v>
      </c>
      <c r="P267" s="156"/>
      <c r="Q267" s="156"/>
    </row>
    <row r="268" spans="1:17" ht="27" x14ac:dyDescent="0.2">
      <c r="A268" s="155"/>
      <c r="B268" s="155"/>
      <c r="C268" s="156"/>
      <c r="D268" s="156"/>
      <c r="E268" s="156"/>
      <c r="F268" s="168"/>
      <c r="G268" s="168"/>
      <c r="H268" s="156"/>
      <c r="I268" s="156"/>
      <c r="J268" s="168"/>
      <c r="K268" s="20" t="s">
        <v>255</v>
      </c>
      <c r="L268" s="20" t="s">
        <v>1682</v>
      </c>
      <c r="M268" s="156"/>
      <c r="N268" s="27"/>
      <c r="O268" s="27"/>
      <c r="P268" s="156"/>
      <c r="Q268" s="156"/>
    </row>
    <row r="269" spans="1:17" ht="67.5" x14ac:dyDescent="0.2">
      <c r="A269" s="155"/>
      <c r="B269" s="155"/>
      <c r="C269" s="156"/>
      <c r="D269" s="156"/>
      <c r="E269" s="156"/>
      <c r="F269" s="169"/>
      <c r="G269" s="169"/>
      <c r="H269" s="156"/>
      <c r="I269" s="156"/>
      <c r="J269" s="169"/>
      <c r="K269" s="20" t="s">
        <v>257</v>
      </c>
      <c r="L269" s="20" t="s">
        <v>1683</v>
      </c>
      <c r="M269" s="156"/>
      <c r="N269" s="20" t="s">
        <v>257</v>
      </c>
      <c r="O269" s="20" t="s">
        <v>1684</v>
      </c>
      <c r="P269" s="156"/>
      <c r="Q269" s="156"/>
    </row>
    <row r="270" spans="1:17" ht="40.5" x14ac:dyDescent="0.2">
      <c r="A270" s="155" t="s">
        <v>173</v>
      </c>
      <c r="B270" s="173" t="s">
        <v>1685</v>
      </c>
      <c r="C270" s="174" t="s">
        <v>1686</v>
      </c>
      <c r="D270" s="156" t="s">
        <v>1687</v>
      </c>
      <c r="E270" s="156" t="s">
        <v>293</v>
      </c>
      <c r="F270" s="167" t="s">
        <v>1688</v>
      </c>
      <c r="G270" s="167" t="s">
        <v>1689</v>
      </c>
      <c r="H270" s="175" t="s">
        <v>1386</v>
      </c>
      <c r="I270" s="156" t="s">
        <v>1674</v>
      </c>
      <c r="J270" s="167" t="s">
        <v>1690</v>
      </c>
      <c r="K270" s="20" t="s">
        <v>252</v>
      </c>
      <c r="L270" s="20" t="s">
        <v>1691</v>
      </c>
      <c r="M270" s="156" t="s">
        <v>1692</v>
      </c>
      <c r="N270" s="20"/>
      <c r="O270" s="20"/>
      <c r="P270" s="156" t="s">
        <v>1693</v>
      </c>
      <c r="Q270" s="156" t="s">
        <v>1341</v>
      </c>
    </row>
    <row r="271" spans="1:17" ht="13.5" x14ac:dyDescent="0.2">
      <c r="A271" s="155"/>
      <c r="B271" s="155"/>
      <c r="C271" s="174"/>
      <c r="D271" s="156"/>
      <c r="E271" s="156"/>
      <c r="F271" s="168"/>
      <c r="G271" s="168"/>
      <c r="H271" s="176"/>
      <c r="I271" s="156"/>
      <c r="J271" s="168"/>
      <c r="K271" s="21" t="s">
        <v>252</v>
      </c>
      <c r="L271" s="20"/>
      <c r="M271" s="156"/>
      <c r="N271" s="20"/>
      <c r="O271" s="28"/>
      <c r="P271" s="156"/>
      <c r="Q271" s="156"/>
    </row>
    <row r="272" spans="1:17" ht="27" x14ac:dyDescent="0.3">
      <c r="A272" s="155"/>
      <c r="B272" s="155"/>
      <c r="C272" s="174"/>
      <c r="D272" s="156"/>
      <c r="E272" s="156"/>
      <c r="F272" s="168"/>
      <c r="G272" s="168"/>
      <c r="H272" s="176"/>
      <c r="I272" s="156"/>
      <c r="J272" s="168"/>
      <c r="K272" s="29"/>
      <c r="L272" s="20"/>
      <c r="M272" s="156"/>
      <c r="N272" s="20" t="s">
        <v>255</v>
      </c>
      <c r="O272" s="30" t="s">
        <v>1694</v>
      </c>
      <c r="P272" s="156"/>
      <c r="Q272" s="156"/>
    </row>
    <row r="273" spans="1:17" ht="27" x14ac:dyDescent="0.2">
      <c r="A273" s="155"/>
      <c r="B273" s="155"/>
      <c r="C273" s="174"/>
      <c r="D273" s="156"/>
      <c r="E273" s="156"/>
      <c r="F273" s="169"/>
      <c r="G273" s="169"/>
      <c r="H273" s="176"/>
      <c r="I273" s="156"/>
      <c r="J273" s="169"/>
      <c r="K273" s="22" t="s">
        <v>257</v>
      </c>
      <c r="L273" s="20" t="s">
        <v>1695</v>
      </c>
      <c r="M273" s="156"/>
      <c r="N273" s="20"/>
      <c r="O273" s="20"/>
      <c r="P273" s="156"/>
      <c r="Q273" s="156"/>
    </row>
    <row r="274" spans="1:17" ht="13.5" customHeight="1" x14ac:dyDescent="0.2">
      <c r="A274" s="155" t="s">
        <v>174</v>
      </c>
      <c r="B274" s="155" t="s">
        <v>1696</v>
      </c>
      <c r="C274" s="166" t="s">
        <v>1697</v>
      </c>
      <c r="D274" s="166" t="s">
        <v>215</v>
      </c>
      <c r="E274" s="166" t="s">
        <v>215</v>
      </c>
      <c r="F274" s="166" t="s">
        <v>215</v>
      </c>
      <c r="G274" s="170" t="s">
        <v>215</v>
      </c>
      <c r="H274" s="170" t="s">
        <v>215</v>
      </c>
      <c r="I274" s="166" t="s">
        <v>215</v>
      </c>
      <c r="J274" s="166" t="s">
        <v>215</v>
      </c>
      <c r="K274" s="50" t="s">
        <v>252</v>
      </c>
      <c r="L274" s="170" t="s">
        <v>215</v>
      </c>
      <c r="M274" s="170" t="s">
        <v>215</v>
      </c>
      <c r="N274" s="50" t="s">
        <v>252</v>
      </c>
      <c r="O274" s="170" t="s">
        <v>215</v>
      </c>
      <c r="P274" s="166" t="s">
        <v>215</v>
      </c>
      <c r="Q274" s="166" t="s">
        <v>1828</v>
      </c>
    </row>
    <row r="275" spans="1:17" ht="13.5" x14ac:dyDescent="0.2">
      <c r="A275" s="155"/>
      <c r="B275" s="155"/>
      <c r="C275" s="166"/>
      <c r="D275" s="166"/>
      <c r="E275" s="166"/>
      <c r="F275" s="166"/>
      <c r="G275" s="171"/>
      <c r="H275" s="171"/>
      <c r="I275" s="166"/>
      <c r="J275" s="166"/>
      <c r="K275" s="50" t="s">
        <v>254</v>
      </c>
      <c r="L275" s="171"/>
      <c r="M275" s="171"/>
      <c r="N275" s="50" t="s">
        <v>254</v>
      </c>
      <c r="O275" s="171"/>
      <c r="P275" s="166"/>
      <c r="Q275" s="166"/>
    </row>
    <row r="276" spans="1:17" ht="13.5" x14ac:dyDescent="0.2">
      <c r="A276" s="155"/>
      <c r="B276" s="155"/>
      <c r="C276" s="166"/>
      <c r="D276" s="166"/>
      <c r="E276" s="166"/>
      <c r="F276" s="166"/>
      <c r="G276" s="171"/>
      <c r="H276" s="171"/>
      <c r="I276" s="166"/>
      <c r="J276" s="166"/>
      <c r="K276" s="50" t="s">
        <v>255</v>
      </c>
      <c r="L276" s="171"/>
      <c r="M276" s="171"/>
      <c r="N276" s="50" t="s">
        <v>255</v>
      </c>
      <c r="O276" s="171"/>
      <c r="P276" s="166"/>
      <c r="Q276" s="166"/>
    </row>
    <row r="277" spans="1:17" ht="13.5" x14ac:dyDescent="0.2">
      <c r="A277" s="155"/>
      <c r="B277" s="155"/>
      <c r="C277" s="166"/>
      <c r="D277" s="166"/>
      <c r="E277" s="166"/>
      <c r="F277" s="166"/>
      <c r="G277" s="172"/>
      <c r="H277" s="172"/>
      <c r="I277" s="166"/>
      <c r="J277" s="166"/>
      <c r="K277" s="50" t="s">
        <v>257</v>
      </c>
      <c r="L277" s="172"/>
      <c r="M277" s="172"/>
      <c r="N277" s="50" t="s">
        <v>257</v>
      </c>
      <c r="O277" s="172"/>
      <c r="P277" s="166"/>
      <c r="Q277" s="166"/>
    </row>
    <row r="278" spans="1:17" ht="13.5" customHeight="1" x14ac:dyDescent="0.2">
      <c r="A278" s="155" t="s">
        <v>174</v>
      </c>
      <c r="B278" s="155" t="s">
        <v>1698</v>
      </c>
      <c r="C278" s="166" t="s">
        <v>1699</v>
      </c>
      <c r="D278" s="166" t="s">
        <v>215</v>
      </c>
      <c r="E278" s="166" t="s">
        <v>215</v>
      </c>
      <c r="F278" s="166" t="s">
        <v>215</v>
      </c>
      <c r="G278" s="170" t="s">
        <v>215</v>
      </c>
      <c r="H278" s="170" t="s">
        <v>215</v>
      </c>
      <c r="I278" s="166" t="s">
        <v>215</v>
      </c>
      <c r="J278" s="166" t="s">
        <v>215</v>
      </c>
      <c r="K278" s="50" t="s">
        <v>252</v>
      </c>
      <c r="L278" s="170" t="s">
        <v>215</v>
      </c>
      <c r="M278" s="170" t="s">
        <v>215</v>
      </c>
      <c r="N278" s="50" t="s">
        <v>252</v>
      </c>
      <c r="O278" s="170" t="s">
        <v>215</v>
      </c>
      <c r="P278" s="166" t="s">
        <v>215</v>
      </c>
      <c r="Q278" s="166" t="s">
        <v>1828</v>
      </c>
    </row>
    <row r="279" spans="1:17" ht="13.5" x14ac:dyDescent="0.2">
      <c r="A279" s="155"/>
      <c r="B279" s="155"/>
      <c r="C279" s="166"/>
      <c r="D279" s="166"/>
      <c r="E279" s="166"/>
      <c r="F279" s="166"/>
      <c r="G279" s="171"/>
      <c r="H279" s="171"/>
      <c r="I279" s="166"/>
      <c r="J279" s="166"/>
      <c r="K279" s="50" t="s">
        <v>254</v>
      </c>
      <c r="L279" s="171"/>
      <c r="M279" s="171"/>
      <c r="N279" s="50" t="s">
        <v>254</v>
      </c>
      <c r="O279" s="171"/>
      <c r="P279" s="166"/>
      <c r="Q279" s="166"/>
    </row>
    <row r="280" spans="1:17" ht="13.5" x14ac:dyDescent="0.2">
      <c r="A280" s="155"/>
      <c r="B280" s="155"/>
      <c r="C280" s="166"/>
      <c r="D280" s="166"/>
      <c r="E280" s="166"/>
      <c r="F280" s="166"/>
      <c r="G280" s="171"/>
      <c r="H280" s="171"/>
      <c r="I280" s="166"/>
      <c r="J280" s="166"/>
      <c r="K280" s="50" t="s">
        <v>255</v>
      </c>
      <c r="L280" s="171"/>
      <c r="M280" s="171"/>
      <c r="N280" s="50" t="s">
        <v>255</v>
      </c>
      <c r="O280" s="171"/>
      <c r="P280" s="166"/>
      <c r="Q280" s="166"/>
    </row>
    <row r="281" spans="1:17" ht="13.5" x14ac:dyDescent="0.2">
      <c r="A281" s="155"/>
      <c r="B281" s="155"/>
      <c r="C281" s="166"/>
      <c r="D281" s="166"/>
      <c r="E281" s="166"/>
      <c r="F281" s="166"/>
      <c r="G281" s="172"/>
      <c r="H281" s="172"/>
      <c r="I281" s="166"/>
      <c r="J281" s="166"/>
      <c r="K281" s="50" t="s">
        <v>257</v>
      </c>
      <c r="L281" s="172"/>
      <c r="M281" s="172"/>
      <c r="N281" s="50" t="s">
        <v>257</v>
      </c>
      <c r="O281" s="172"/>
      <c r="P281" s="166"/>
      <c r="Q281" s="166"/>
    </row>
    <row r="282" spans="1:17" ht="13.5" customHeight="1" x14ac:dyDescent="0.2">
      <c r="A282" s="155" t="s">
        <v>174</v>
      </c>
      <c r="B282" s="155" t="s">
        <v>1700</v>
      </c>
      <c r="C282" s="166" t="s">
        <v>1701</v>
      </c>
      <c r="D282" s="166" t="s">
        <v>215</v>
      </c>
      <c r="E282" s="166" t="s">
        <v>215</v>
      </c>
      <c r="F282" s="166" t="s">
        <v>215</v>
      </c>
      <c r="G282" s="170" t="s">
        <v>215</v>
      </c>
      <c r="H282" s="170" t="s">
        <v>215</v>
      </c>
      <c r="I282" s="166" t="s">
        <v>215</v>
      </c>
      <c r="J282" s="166" t="s">
        <v>215</v>
      </c>
      <c r="K282" s="50" t="s">
        <v>252</v>
      </c>
      <c r="L282" s="170" t="s">
        <v>215</v>
      </c>
      <c r="M282" s="170" t="s">
        <v>215</v>
      </c>
      <c r="N282" s="50" t="s">
        <v>252</v>
      </c>
      <c r="O282" s="170" t="s">
        <v>215</v>
      </c>
      <c r="P282" s="166" t="s">
        <v>215</v>
      </c>
      <c r="Q282" s="166" t="s">
        <v>1828</v>
      </c>
    </row>
    <row r="283" spans="1:17" ht="13.5" x14ac:dyDescent="0.2">
      <c r="A283" s="155"/>
      <c r="B283" s="155"/>
      <c r="C283" s="166"/>
      <c r="D283" s="166"/>
      <c r="E283" s="166"/>
      <c r="F283" s="166"/>
      <c r="G283" s="171"/>
      <c r="H283" s="171"/>
      <c r="I283" s="166"/>
      <c r="J283" s="166"/>
      <c r="K283" s="50" t="s">
        <v>254</v>
      </c>
      <c r="L283" s="171"/>
      <c r="M283" s="171"/>
      <c r="N283" s="50" t="s">
        <v>254</v>
      </c>
      <c r="O283" s="171"/>
      <c r="P283" s="166"/>
      <c r="Q283" s="166"/>
    </row>
    <row r="284" spans="1:17" ht="13.5" x14ac:dyDescent="0.2">
      <c r="A284" s="155"/>
      <c r="B284" s="155"/>
      <c r="C284" s="166"/>
      <c r="D284" s="166"/>
      <c r="E284" s="166"/>
      <c r="F284" s="166"/>
      <c r="G284" s="171"/>
      <c r="H284" s="171"/>
      <c r="I284" s="166"/>
      <c r="J284" s="166"/>
      <c r="K284" s="50" t="s">
        <v>255</v>
      </c>
      <c r="L284" s="171"/>
      <c r="M284" s="171"/>
      <c r="N284" s="50" t="s">
        <v>255</v>
      </c>
      <c r="O284" s="171"/>
      <c r="P284" s="166"/>
      <c r="Q284" s="166"/>
    </row>
    <row r="285" spans="1:17" ht="13.5" x14ac:dyDescent="0.2">
      <c r="A285" s="155"/>
      <c r="B285" s="155"/>
      <c r="C285" s="166"/>
      <c r="D285" s="166"/>
      <c r="E285" s="166"/>
      <c r="F285" s="166"/>
      <c r="G285" s="172"/>
      <c r="H285" s="172"/>
      <c r="I285" s="166"/>
      <c r="J285" s="166"/>
      <c r="K285" s="50" t="s">
        <v>257</v>
      </c>
      <c r="L285" s="172"/>
      <c r="M285" s="172"/>
      <c r="N285" s="50" t="s">
        <v>257</v>
      </c>
      <c r="O285" s="172"/>
      <c r="P285" s="166"/>
      <c r="Q285" s="166"/>
    </row>
    <row r="286" spans="1:17" ht="13.5" customHeight="1" x14ac:dyDescent="0.2">
      <c r="A286" s="155" t="s">
        <v>174</v>
      </c>
      <c r="B286" s="155" t="s">
        <v>1702</v>
      </c>
      <c r="C286" s="166" t="s">
        <v>1703</v>
      </c>
      <c r="D286" s="166" t="s">
        <v>215</v>
      </c>
      <c r="E286" s="166" t="s">
        <v>215</v>
      </c>
      <c r="F286" s="166" t="s">
        <v>215</v>
      </c>
      <c r="G286" s="170" t="s">
        <v>215</v>
      </c>
      <c r="H286" s="170" t="s">
        <v>215</v>
      </c>
      <c r="I286" s="166" t="s">
        <v>215</v>
      </c>
      <c r="J286" s="166" t="s">
        <v>215</v>
      </c>
      <c r="K286" s="50" t="s">
        <v>252</v>
      </c>
      <c r="L286" s="170" t="s">
        <v>215</v>
      </c>
      <c r="M286" s="170" t="s">
        <v>215</v>
      </c>
      <c r="N286" s="50" t="s">
        <v>252</v>
      </c>
      <c r="O286" s="170" t="s">
        <v>215</v>
      </c>
      <c r="P286" s="166" t="s">
        <v>215</v>
      </c>
      <c r="Q286" s="166" t="s">
        <v>1828</v>
      </c>
    </row>
    <row r="287" spans="1:17" ht="13.5" x14ac:dyDescent="0.2">
      <c r="A287" s="155"/>
      <c r="B287" s="155"/>
      <c r="C287" s="166"/>
      <c r="D287" s="166"/>
      <c r="E287" s="166"/>
      <c r="F287" s="166"/>
      <c r="G287" s="171"/>
      <c r="H287" s="171"/>
      <c r="I287" s="166"/>
      <c r="J287" s="166"/>
      <c r="K287" s="50" t="s">
        <v>254</v>
      </c>
      <c r="L287" s="171"/>
      <c r="M287" s="171"/>
      <c r="N287" s="50" t="s">
        <v>254</v>
      </c>
      <c r="O287" s="171"/>
      <c r="P287" s="166"/>
      <c r="Q287" s="166"/>
    </row>
    <row r="288" spans="1:17" ht="13.5" x14ac:dyDescent="0.2">
      <c r="A288" s="155"/>
      <c r="B288" s="155"/>
      <c r="C288" s="166"/>
      <c r="D288" s="166"/>
      <c r="E288" s="166"/>
      <c r="F288" s="166"/>
      <c r="G288" s="171"/>
      <c r="H288" s="171"/>
      <c r="I288" s="166"/>
      <c r="J288" s="166"/>
      <c r="K288" s="50" t="s">
        <v>255</v>
      </c>
      <c r="L288" s="171"/>
      <c r="M288" s="171"/>
      <c r="N288" s="50" t="s">
        <v>255</v>
      </c>
      <c r="O288" s="171"/>
      <c r="P288" s="166"/>
      <c r="Q288" s="166"/>
    </row>
    <row r="289" spans="1:17" ht="13.5" x14ac:dyDescent="0.2">
      <c r="A289" s="155"/>
      <c r="B289" s="155"/>
      <c r="C289" s="166"/>
      <c r="D289" s="166"/>
      <c r="E289" s="166"/>
      <c r="F289" s="166"/>
      <c r="G289" s="172"/>
      <c r="H289" s="172"/>
      <c r="I289" s="166"/>
      <c r="J289" s="166"/>
      <c r="K289" s="50" t="s">
        <v>257</v>
      </c>
      <c r="L289" s="172"/>
      <c r="M289" s="172"/>
      <c r="N289" s="50" t="s">
        <v>257</v>
      </c>
      <c r="O289" s="172"/>
      <c r="P289" s="166"/>
      <c r="Q289" s="166"/>
    </row>
    <row r="290" spans="1:17" ht="13.5" x14ac:dyDescent="0.2">
      <c r="A290" s="155" t="s">
        <v>174</v>
      </c>
      <c r="B290" s="173" t="s">
        <v>1704</v>
      </c>
      <c r="C290" s="156" t="s">
        <v>1705</v>
      </c>
      <c r="D290" s="156" t="s">
        <v>1706</v>
      </c>
      <c r="E290" s="156" t="s">
        <v>211</v>
      </c>
      <c r="F290" s="167" t="s">
        <v>1707</v>
      </c>
      <c r="G290" s="167" t="s">
        <v>1448</v>
      </c>
      <c r="H290" s="156" t="s">
        <v>215</v>
      </c>
      <c r="I290" s="156" t="s">
        <v>215</v>
      </c>
      <c r="J290" s="156" t="s">
        <v>284</v>
      </c>
      <c r="K290" s="20" t="s">
        <v>215</v>
      </c>
      <c r="L290" s="20" t="s">
        <v>211</v>
      </c>
      <c r="M290" s="156" t="s">
        <v>1708</v>
      </c>
      <c r="N290" s="20" t="s">
        <v>215</v>
      </c>
      <c r="O290" s="20" t="s">
        <v>211</v>
      </c>
      <c r="P290" s="156" t="s">
        <v>1709</v>
      </c>
      <c r="Q290" s="156" t="s">
        <v>284</v>
      </c>
    </row>
    <row r="291" spans="1:17" ht="13.5" x14ac:dyDescent="0.2">
      <c r="A291" s="155"/>
      <c r="B291" s="155"/>
      <c r="C291" s="156"/>
      <c r="D291" s="156"/>
      <c r="E291" s="156"/>
      <c r="F291" s="168"/>
      <c r="G291" s="168"/>
      <c r="H291" s="156"/>
      <c r="I291" s="156"/>
      <c r="J291" s="156"/>
      <c r="K291" s="57" t="s">
        <v>215</v>
      </c>
      <c r="L291" s="20"/>
      <c r="M291" s="156"/>
      <c r="N291" s="57" t="s">
        <v>215</v>
      </c>
      <c r="O291" s="20"/>
      <c r="P291" s="156"/>
      <c r="Q291" s="156"/>
    </row>
    <row r="292" spans="1:17" ht="13.5" x14ac:dyDescent="0.2">
      <c r="A292" s="155"/>
      <c r="B292" s="155"/>
      <c r="C292" s="156"/>
      <c r="D292" s="156"/>
      <c r="E292" s="156"/>
      <c r="F292" s="168"/>
      <c r="G292" s="168"/>
      <c r="H292" s="156"/>
      <c r="I292" s="156"/>
      <c r="J292" s="156"/>
      <c r="K292" s="57" t="s">
        <v>215</v>
      </c>
      <c r="L292" s="20"/>
      <c r="M292" s="156"/>
      <c r="N292" s="57" t="s">
        <v>215</v>
      </c>
      <c r="O292" s="20"/>
      <c r="P292" s="156"/>
      <c r="Q292" s="156"/>
    </row>
    <row r="293" spans="1:17" ht="13.5" x14ac:dyDescent="0.2">
      <c r="A293" s="155"/>
      <c r="B293" s="155"/>
      <c r="C293" s="156"/>
      <c r="D293" s="156"/>
      <c r="E293" s="156"/>
      <c r="F293" s="169"/>
      <c r="G293" s="169"/>
      <c r="H293" s="156"/>
      <c r="I293" s="156"/>
      <c r="J293" s="156"/>
      <c r="K293" s="57" t="s">
        <v>215</v>
      </c>
      <c r="L293" s="20"/>
      <c r="M293" s="156"/>
      <c r="N293" s="57" t="s">
        <v>215</v>
      </c>
      <c r="O293" s="20"/>
      <c r="P293" s="156"/>
      <c r="Q293" s="156"/>
    </row>
    <row r="294" spans="1:17" ht="10" customHeight="1" x14ac:dyDescent="0.2">
      <c r="A294" s="155" t="s">
        <v>176</v>
      </c>
      <c r="B294" s="155" t="s">
        <v>1710</v>
      </c>
      <c r="C294" s="166" t="s">
        <v>1711</v>
      </c>
      <c r="D294" s="166" t="s">
        <v>215</v>
      </c>
      <c r="E294" s="166" t="s">
        <v>215</v>
      </c>
      <c r="F294" s="166" t="s">
        <v>215</v>
      </c>
      <c r="G294" s="166" t="s">
        <v>215</v>
      </c>
      <c r="H294" s="166" t="s">
        <v>215</v>
      </c>
      <c r="I294" s="166" t="s">
        <v>215</v>
      </c>
      <c r="J294" s="166" t="s">
        <v>215</v>
      </c>
      <c r="K294" s="50" t="s">
        <v>252</v>
      </c>
      <c r="L294" s="166" t="s">
        <v>215</v>
      </c>
      <c r="M294" s="166" t="s">
        <v>215</v>
      </c>
      <c r="N294" s="56" t="s">
        <v>252</v>
      </c>
      <c r="O294" s="166" t="s">
        <v>215</v>
      </c>
      <c r="P294" s="166" t="s">
        <v>215</v>
      </c>
      <c r="Q294" s="166" t="s">
        <v>1712</v>
      </c>
    </row>
    <row r="295" spans="1:17" ht="10" customHeight="1" x14ac:dyDescent="0.2">
      <c r="A295" s="155"/>
      <c r="B295" s="155"/>
      <c r="C295" s="166"/>
      <c r="D295" s="166"/>
      <c r="E295" s="166"/>
      <c r="F295" s="166"/>
      <c r="G295" s="166"/>
      <c r="H295" s="166"/>
      <c r="I295" s="166"/>
      <c r="J295" s="166"/>
      <c r="K295" s="50" t="s">
        <v>254</v>
      </c>
      <c r="L295" s="166"/>
      <c r="M295" s="166"/>
      <c r="N295" s="56" t="s">
        <v>254</v>
      </c>
      <c r="O295" s="166"/>
      <c r="P295" s="166"/>
      <c r="Q295" s="166"/>
    </row>
    <row r="296" spans="1:17" ht="10" customHeight="1" x14ac:dyDescent="0.2">
      <c r="A296" s="155"/>
      <c r="B296" s="155"/>
      <c r="C296" s="166"/>
      <c r="D296" s="166"/>
      <c r="E296" s="166"/>
      <c r="F296" s="166"/>
      <c r="G296" s="166"/>
      <c r="H296" s="166"/>
      <c r="I296" s="166"/>
      <c r="J296" s="166"/>
      <c r="K296" s="50" t="s">
        <v>255</v>
      </c>
      <c r="L296" s="166"/>
      <c r="M296" s="166"/>
      <c r="N296" s="56" t="s">
        <v>255</v>
      </c>
      <c r="O296" s="166"/>
      <c r="P296" s="166"/>
      <c r="Q296" s="166"/>
    </row>
    <row r="297" spans="1:17" ht="10" customHeight="1" x14ac:dyDescent="0.2">
      <c r="A297" s="155"/>
      <c r="B297" s="155"/>
      <c r="C297" s="166"/>
      <c r="D297" s="166"/>
      <c r="E297" s="166"/>
      <c r="F297" s="166"/>
      <c r="G297" s="166"/>
      <c r="H297" s="166"/>
      <c r="I297" s="166"/>
      <c r="J297" s="166"/>
      <c r="K297" s="50" t="s">
        <v>257</v>
      </c>
      <c r="L297" s="166"/>
      <c r="M297" s="166"/>
      <c r="N297" s="56" t="s">
        <v>257</v>
      </c>
      <c r="O297" s="166"/>
      <c r="P297" s="166"/>
      <c r="Q297" s="166"/>
    </row>
    <row r="298" spans="1:17" ht="13.5" x14ac:dyDescent="0.2">
      <c r="A298" s="155" t="s">
        <v>179</v>
      </c>
      <c r="B298" s="155" t="s">
        <v>1713</v>
      </c>
      <c r="C298" s="156" t="s">
        <v>1714</v>
      </c>
      <c r="D298" s="156" t="s">
        <v>1715</v>
      </c>
      <c r="E298" s="156" t="s">
        <v>211</v>
      </c>
      <c r="F298" s="167" t="s">
        <v>1716</v>
      </c>
      <c r="G298" s="167" t="s">
        <v>1504</v>
      </c>
      <c r="H298" s="156" t="s">
        <v>1717</v>
      </c>
      <c r="I298" s="156" t="s">
        <v>1718</v>
      </c>
      <c r="J298" s="156" t="s">
        <v>1300</v>
      </c>
      <c r="K298" s="20" t="s">
        <v>252</v>
      </c>
      <c r="L298" s="20"/>
      <c r="M298" s="156" t="s">
        <v>1719</v>
      </c>
      <c r="N298" s="20" t="s">
        <v>252</v>
      </c>
      <c r="O298" s="20"/>
      <c r="P298" s="156" t="s">
        <v>1719</v>
      </c>
      <c r="Q298" s="156"/>
    </row>
    <row r="299" spans="1:17" ht="13.5" x14ac:dyDescent="0.2">
      <c r="A299" s="155"/>
      <c r="B299" s="155"/>
      <c r="C299" s="156"/>
      <c r="D299" s="156"/>
      <c r="E299" s="156"/>
      <c r="F299" s="168"/>
      <c r="G299" s="168"/>
      <c r="H299" s="156"/>
      <c r="I299" s="156"/>
      <c r="J299" s="156"/>
      <c r="K299" s="20" t="s">
        <v>254</v>
      </c>
      <c r="L299" s="20"/>
      <c r="M299" s="156"/>
      <c r="N299" s="20" t="s">
        <v>254</v>
      </c>
      <c r="O299" s="20"/>
      <c r="P299" s="156"/>
      <c r="Q299" s="156"/>
    </row>
    <row r="300" spans="1:17" ht="13.5" x14ac:dyDescent="0.2">
      <c r="A300" s="155"/>
      <c r="B300" s="155"/>
      <c r="C300" s="156"/>
      <c r="D300" s="156"/>
      <c r="E300" s="156"/>
      <c r="F300" s="168"/>
      <c r="G300" s="168"/>
      <c r="H300" s="156"/>
      <c r="I300" s="156"/>
      <c r="J300" s="156"/>
      <c r="K300" s="20" t="s">
        <v>255</v>
      </c>
      <c r="L300" s="20"/>
      <c r="M300" s="156"/>
      <c r="N300" s="20" t="s">
        <v>255</v>
      </c>
      <c r="O300" s="20"/>
      <c r="P300" s="156"/>
      <c r="Q300" s="156"/>
    </row>
    <row r="301" spans="1:17" ht="13.5" x14ac:dyDescent="0.2">
      <c r="A301" s="155"/>
      <c r="B301" s="155"/>
      <c r="C301" s="156"/>
      <c r="D301" s="156"/>
      <c r="E301" s="156"/>
      <c r="F301" s="169"/>
      <c r="G301" s="169"/>
      <c r="H301" s="156"/>
      <c r="I301" s="156"/>
      <c r="J301" s="156"/>
      <c r="K301" s="20" t="s">
        <v>257</v>
      </c>
      <c r="L301" s="20" t="s">
        <v>1720</v>
      </c>
      <c r="M301" s="156"/>
      <c r="N301" s="20" t="s">
        <v>257</v>
      </c>
      <c r="O301" s="20" t="s">
        <v>1720</v>
      </c>
      <c r="P301" s="156"/>
      <c r="Q301" s="156"/>
    </row>
    <row r="302" spans="1:17" ht="13.5" x14ac:dyDescent="0.2">
      <c r="A302" s="155" t="s">
        <v>179</v>
      </c>
      <c r="B302" s="155" t="s">
        <v>1721</v>
      </c>
      <c r="C302" s="156" t="s">
        <v>1722</v>
      </c>
      <c r="D302" s="156" t="s">
        <v>1723</v>
      </c>
      <c r="E302" s="156" t="s">
        <v>211</v>
      </c>
      <c r="F302" s="167" t="s">
        <v>1724</v>
      </c>
      <c r="G302" s="167" t="s">
        <v>1504</v>
      </c>
      <c r="H302" s="156" t="s">
        <v>1717</v>
      </c>
      <c r="I302" s="156" t="s">
        <v>1718</v>
      </c>
      <c r="J302" s="156" t="s">
        <v>1300</v>
      </c>
      <c r="K302" s="20" t="s">
        <v>252</v>
      </c>
      <c r="L302" s="20"/>
      <c r="M302" s="156" t="s">
        <v>1725</v>
      </c>
      <c r="N302" s="20" t="s">
        <v>252</v>
      </c>
      <c r="O302" s="20"/>
      <c r="P302" s="156" t="s">
        <v>1725</v>
      </c>
      <c r="Q302" s="156"/>
    </row>
    <row r="303" spans="1:17" ht="13.5" x14ac:dyDescent="0.2">
      <c r="A303" s="155"/>
      <c r="B303" s="155"/>
      <c r="C303" s="156"/>
      <c r="D303" s="156"/>
      <c r="E303" s="156"/>
      <c r="F303" s="168"/>
      <c r="G303" s="168"/>
      <c r="H303" s="156"/>
      <c r="I303" s="156"/>
      <c r="J303" s="156"/>
      <c r="K303" s="20" t="s">
        <v>254</v>
      </c>
      <c r="L303" s="20"/>
      <c r="M303" s="156"/>
      <c r="N303" s="20" t="s">
        <v>254</v>
      </c>
      <c r="O303" s="20"/>
      <c r="P303" s="156"/>
      <c r="Q303" s="156"/>
    </row>
    <row r="304" spans="1:17" ht="13.5" x14ac:dyDescent="0.2">
      <c r="A304" s="155"/>
      <c r="B304" s="155"/>
      <c r="C304" s="156"/>
      <c r="D304" s="156"/>
      <c r="E304" s="156"/>
      <c r="F304" s="168"/>
      <c r="G304" s="168"/>
      <c r="H304" s="156"/>
      <c r="I304" s="156"/>
      <c r="J304" s="156"/>
      <c r="K304" s="20" t="s">
        <v>255</v>
      </c>
      <c r="L304" s="20"/>
      <c r="M304" s="156"/>
      <c r="N304" s="20" t="s">
        <v>255</v>
      </c>
      <c r="O304" s="20"/>
      <c r="P304" s="156"/>
      <c r="Q304" s="156"/>
    </row>
    <row r="305" spans="1:17" ht="13.5" x14ac:dyDescent="0.2">
      <c r="A305" s="155"/>
      <c r="B305" s="155"/>
      <c r="C305" s="156"/>
      <c r="D305" s="156"/>
      <c r="E305" s="156"/>
      <c r="F305" s="169"/>
      <c r="G305" s="169"/>
      <c r="H305" s="156"/>
      <c r="I305" s="156"/>
      <c r="J305" s="156"/>
      <c r="K305" s="20" t="s">
        <v>257</v>
      </c>
      <c r="L305" s="20" t="s">
        <v>1726</v>
      </c>
      <c r="M305" s="156"/>
      <c r="N305" s="20" t="s">
        <v>257</v>
      </c>
      <c r="O305" s="20" t="s">
        <v>1726</v>
      </c>
      <c r="P305" s="156"/>
      <c r="Q305" s="156"/>
    </row>
    <row r="306" spans="1:17" ht="27" x14ac:dyDescent="0.2">
      <c r="A306" s="155" t="s">
        <v>180</v>
      </c>
      <c r="B306" s="155" t="s">
        <v>1727</v>
      </c>
      <c r="C306" s="156" t="s">
        <v>1728</v>
      </c>
      <c r="D306" s="167" t="s">
        <v>1729</v>
      </c>
      <c r="E306" s="156" t="s">
        <v>388</v>
      </c>
      <c r="F306" s="167" t="s">
        <v>1730</v>
      </c>
      <c r="G306" s="167" t="s">
        <v>1504</v>
      </c>
      <c r="H306" s="156" t="s">
        <v>215</v>
      </c>
      <c r="I306" s="156" t="s">
        <v>215</v>
      </c>
      <c r="J306" s="156" t="s">
        <v>1731</v>
      </c>
      <c r="K306" s="20" t="s">
        <v>252</v>
      </c>
      <c r="L306" s="20" t="s">
        <v>1732</v>
      </c>
      <c r="M306" s="156" t="s">
        <v>1733</v>
      </c>
      <c r="N306" s="20" t="s">
        <v>252</v>
      </c>
      <c r="O306" s="20" t="s">
        <v>1734</v>
      </c>
      <c r="P306" s="156" t="s">
        <v>1735</v>
      </c>
      <c r="Q306" s="156" t="s">
        <v>1736</v>
      </c>
    </row>
    <row r="307" spans="1:17" ht="40.5" x14ac:dyDescent="0.2">
      <c r="A307" s="155"/>
      <c r="B307" s="155"/>
      <c r="C307" s="156"/>
      <c r="D307" s="168"/>
      <c r="E307" s="156"/>
      <c r="F307" s="168"/>
      <c r="G307" s="168"/>
      <c r="H307" s="156"/>
      <c r="I307" s="156"/>
      <c r="J307" s="156"/>
      <c r="K307" s="20" t="s">
        <v>254</v>
      </c>
      <c r="L307" s="20" t="s">
        <v>1737</v>
      </c>
      <c r="M307" s="156"/>
      <c r="N307" s="20" t="s">
        <v>254</v>
      </c>
      <c r="O307" s="20" t="s">
        <v>1734</v>
      </c>
      <c r="P307" s="156"/>
      <c r="Q307" s="156"/>
    </row>
    <row r="308" spans="1:17" ht="40.5" x14ac:dyDescent="0.2">
      <c r="A308" s="155"/>
      <c r="B308" s="155"/>
      <c r="C308" s="156"/>
      <c r="D308" s="168"/>
      <c r="E308" s="156"/>
      <c r="F308" s="168"/>
      <c r="G308" s="168"/>
      <c r="H308" s="156"/>
      <c r="I308" s="156"/>
      <c r="J308" s="156"/>
      <c r="K308" s="20" t="s">
        <v>255</v>
      </c>
      <c r="L308" s="20" t="s">
        <v>1738</v>
      </c>
      <c r="M308" s="156"/>
      <c r="N308" s="20" t="s">
        <v>255</v>
      </c>
      <c r="O308" s="20" t="s">
        <v>1734</v>
      </c>
      <c r="P308" s="156"/>
      <c r="Q308" s="156"/>
    </row>
    <row r="309" spans="1:17" ht="40.5" x14ac:dyDescent="0.2">
      <c r="A309" s="155"/>
      <c r="B309" s="155"/>
      <c r="C309" s="156"/>
      <c r="D309" s="169"/>
      <c r="E309" s="156"/>
      <c r="F309" s="169"/>
      <c r="G309" s="169"/>
      <c r="H309" s="156"/>
      <c r="I309" s="156"/>
      <c r="J309" s="156"/>
      <c r="K309" s="20" t="s">
        <v>257</v>
      </c>
      <c r="L309" s="20" t="s">
        <v>1739</v>
      </c>
      <c r="M309" s="156"/>
      <c r="N309" s="20" t="s">
        <v>257</v>
      </c>
      <c r="O309" s="20" t="s">
        <v>1740</v>
      </c>
      <c r="P309" s="156"/>
      <c r="Q309" s="156"/>
    </row>
    <row r="310" spans="1:17" ht="13.5" customHeight="1" x14ac:dyDescent="0.2">
      <c r="A310" s="155" t="s">
        <v>181</v>
      </c>
      <c r="B310" s="155" t="s">
        <v>1741</v>
      </c>
      <c r="C310" s="166" t="s">
        <v>1742</v>
      </c>
      <c r="D310" s="166" t="s">
        <v>215</v>
      </c>
      <c r="E310" s="166" t="s">
        <v>215</v>
      </c>
      <c r="F310" s="166" t="s">
        <v>215</v>
      </c>
      <c r="G310" s="166" t="s">
        <v>215</v>
      </c>
      <c r="H310" s="166" t="s">
        <v>215</v>
      </c>
      <c r="I310" s="166" t="s">
        <v>215</v>
      </c>
      <c r="J310" s="166" t="s">
        <v>1743</v>
      </c>
      <c r="K310" s="50" t="s">
        <v>252</v>
      </c>
      <c r="L310" s="166" t="s">
        <v>215</v>
      </c>
      <c r="M310" s="166" t="s">
        <v>215</v>
      </c>
      <c r="N310" s="50" t="s">
        <v>252</v>
      </c>
      <c r="O310" s="166" t="s">
        <v>215</v>
      </c>
      <c r="P310" s="166" t="s">
        <v>215</v>
      </c>
      <c r="Q310" s="166"/>
    </row>
    <row r="311" spans="1:17" ht="13.5" x14ac:dyDescent="0.2">
      <c r="A311" s="155"/>
      <c r="B311" s="155"/>
      <c r="C311" s="166"/>
      <c r="D311" s="166"/>
      <c r="E311" s="166"/>
      <c r="F311" s="166"/>
      <c r="G311" s="166"/>
      <c r="H311" s="166"/>
      <c r="I311" s="166"/>
      <c r="J311" s="166"/>
      <c r="K311" s="50" t="s">
        <v>254</v>
      </c>
      <c r="L311" s="166"/>
      <c r="M311" s="166"/>
      <c r="N311" s="50" t="s">
        <v>254</v>
      </c>
      <c r="O311" s="166"/>
      <c r="P311" s="166"/>
      <c r="Q311" s="166"/>
    </row>
    <row r="312" spans="1:17" ht="13.5" x14ac:dyDescent="0.2">
      <c r="A312" s="155"/>
      <c r="B312" s="155"/>
      <c r="C312" s="166"/>
      <c r="D312" s="166"/>
      <c r="E312" s="166"/>
      <c r="F312" s="166"/>
      <c r="G312" s="166"/>
      <c r="H312" s="166"/>
      <c r="I312" s="166"/>
      <c r="J312" s="166"/>
      <c r="K312" s="50" t="s">
        <v>255</v>
      </c>
      <c r="L312" s="166"/>
      <c r="M312" s="166"/>
      <c r="N312" s="50" t="s">
        <v>255</v>
      </c>
      <c r="O312" s="166"/>
      <c r="P312" s="166"/>
      <c r="Q312" s="166"/>
    </row>
    <row r="313" spans="1:17" ht="13.5" x14ac:dyDescent="0.2">
      <c r="A313" s="155"/>
      <c r="B313" s="155"/>
      <c r="C313" s="166"/>
      <c r="D313" s="166"/>
      <c r="E313" s="166"/>
      <c r="F313" s="166"/>
      <c r="G313" s="166"/>
      <c r="H313" s="166"/>
      <c r="I313" s="166"/>
      <c r="J313" s="166"/>
      <c r="K313" s="50" t="s">
        <v>257</v>
      </c>
      <c r="L313" s="166"/>
      <c r="M313" s="166"/>
      <c r="N313" s="50" t="s">
        <v>257</v>
      </c>
      <c r="O313" s="166"/>
      <c r="P313" s="166"/>
      <c r="Q313" s="166"/>
    </row>
    <row r="314" spans="1:17" ht="40.5" customHeight="1" x14ac:dyDescent="0.2">
      <c r="A314" s="155" t="s">
        <v>181</v>
      </c>
      <c r="B314" s="155" t="s">
        <v>1744</v>
      </c>
      <c r="C314" s="166" t="s">
        <v>1745</v>
      </c>
      <c r="D314" s="166" t="s">
        <v>215</v>
      </c>
      <c r="E314" s="166" t="s">
        <v>215</v>
      </c>
      <c r="F314" s="166" t="s">
        <v>215</v>
      </c>
      <c r="G314" s="166" t="s">
        <v>215</v>
      </c>
      <c r="H314" s="166" t="s">
        <v>215</v>
      </c>
      <c r="I314" s="166" t="s">
        <v>215</v>
      </c>
      <c r="J314" s="166" t="s">
        <v>1746</v>
      </c>
      <c r="K314" s="50" t="s">
        <v>252</v>
      </c>
      <c r="L314" s="166" t="s">
        <v>215</v>
      </c>
      <c r="M314" s="166" t="s">
        <v>215</v>
      </c>
      <c r="N314" s="50" t="s">
        <v>252</v>
      </c>
      <c r="O314" s="166" t="s">
        <v>215</v>
      </c>
      <c r="P314" s="166" t="s">
        <v>215</v>
      </c>
      <c r="Q314" s="166"/>
    </row>
    <row r="315" spans="1:17" ht="13.5" x14ac:dyDescent="0.2">
      <c r="A315" s="155"/>
      <c r="B315" s="155"/>
      <c r="C315" s="166"/>
      <c r="D315" s="166"/>
      <c r="E315" s="166"/>
      <c r="F315" s="166"/>
      <c r="G315" s="166"/>
      <c r="H315" s="166"/>
      <c r="I315" s="166"/>
      <c r="J315" s="166"/>
      <c r="K315" s="50" t="s">
        <v>254</v>
      </c>
      <c r="L315" s="166"/>
      <c r="M315" s="166"/>
      <c r="N315" s="50" t="s">
        <v>254</v>
      </c>
      <c r="O315" s="166"/>
      <c r="P315" s="166"/>
      <c r="Q315" s="166"/>
    </row>
    <row r="316" spans="1:17" ht="13.5" x14ac:dyDescent="0.2">
      <c r="A316" s="155"/>
      <c r="B316" s="155"/>
      <c r="C316" s="166"/>
      <c r="D316" s="166"/>
      <c r="E316" s="166"/>
      <c r="F316" s="166"/>
      <c r="G316" s="166"/>
      <c r="H316" s="166"/>
      <c r="I316" s="166"/>
      <c r="J316" s="166"/>
      <c r="K316" s="50" t="s">
        <v>255</v>
      </c>
      <c r="L316" s="166"/>
      <c r="M316" s="166"/>
      <c r="N316" s="50" t="s">
        <v>255</v>
      </c>
      <c r="O316" s="166"/>
      <c r="P316" s="166"/>
      <c r="Q316" s="166"/>
    </row>
    <row r="317" spans="1:17" ht="13.5" x14ac:dyDescent="0.2">
      <c r="A317" s="155"/>
      <c r="B317" s="155"/>
      <c r="C317" s="166"/>
      <c r="D317" s="166"/>
      <c r="E317" s="166"/>
      <c r="F317" s="166"/>
      <c r="G317" s="166"/>
      <c r="H317" s="166"/>
      <c r="I317" s="166"/>
      <c r="J317" s="166"/>
      <c r="K317" s="50" t="s">
        <v>257</v>
      </c>
      <c r="L317" s="166"/>
      <c r="M317" s="166"/>
      <c r="N317" s="50" t="s">
        <v>257</v>
      </c>
      <c r="O317" s="166"/>
      <c r="P317" s="166"/>
      <c r="Q317" s="166"/>
    </row>
    <row r="318" spans="1:17" ht="13.5" x14ac:dyDescent="0.2">
      <c r="A318" s="155" t="s">
        <v>181</v>
      </c>
      <c r="B318" s="155" t="s">
        <v>1747</v>
      </c>
      <c r="C318" s="156" t="s">
        <v>1748</v>
      </c>
      <c r="D318" s="156" t="s">
        <v>1749</v>
      </c>
      <c r="E318" s="156" t="s">
        <v>388</v>
      </c>
      <c r="F318" s="167" t="s">
        <v>1750</v>
      </c>
      <c r="G318" s="167" t="s">
        <v>1504</v>
      </c>
      <c r="H318" s="156" t="s">
        <v>215</v>
      </c>
      <c r="I318" s="156" t="s">
        <v>215</v>
      </c>
      <c r="J318" s="167" t="s">
        <v>1751</v>
      </c>
      <c r="K318" s="20" t="s">
        <v>252</v>
      </c>
      <c r="L318" s="20"/>
      <c r="M318" s="156" t="s">
        <v>1752</v>
      </c>
      <c r="N318" s="20" t="s">
        <v>252</v>
      </c>
      <c r="O318" s="20"/>
      <c r="P318" s="156" t="s">
        <v>1753</v>
      </c>
      <c r="Q318" s="156"/>
    </row>
    <row r="319" spans="1:17" ht="13.5" x14ac:dyDescent="0.2">
      <c r="A319" s="155"/>
      <c r="B319" s="155"/>
      <c r="C319" s="156"/>
      <c r="D319" s="156"/>
      <c r="E319" s="156"/>
      <c r="F319" s="168"/>
      <c r="G319" s="168"/>
      <c r="H319" s="156"/>
      <c r="I319" s="156"/>
      <c r="J319" s="168"/>
      <c r="K319" s="20" t="s">
        <v>254</v>
      </c>
      <c r="L319" s="20"/>
      <c r="M319" s="156"/>
      <c r="N319" s="20" t="s">
        <v>254</v>
      </c>
      <c r="O319" s="20"/>
      <c r="P319" s="156"/>
      <c r="Q319" s="156"/>
    </row>
    <row r="320" spans="1:17" ht="13.5" x14ac:dyDescent="0.2">
      <c r="A320" s="155"/>
      <c r="B320" s="155"/>
      <c r="C320" s="156"/>
      <c r="D320" s="156"/>
      <c r="E320" s="156"/>
      <c r="F320" s="168"/>
      <c r="G320" s="168"/>
      <c r="H320" s="156"/>
      <c r="I320" s="156"/>
      <c r="J320" s="168"/>
      <c r="K320" s="20" t="s">
        <v>255</v>
      </c>
      <c r="L320" s="20"/>
      <c r="M320" s="156"/>
      <c r="N320" s="20" t="s">
        <v>255</v>
      </c>
      <c r="O320" s="20"/>
      <c r="P320" s="156"/>
      <c r="Q320" s="156"/>
    </row>
    <row r="321" spans="1:17" ht="27" x14ac:dyDescent="0.2">
      <c r="A321" s="155"/>
      <c r="B321" s="155"/>
      <c r="C321" s="156"/>
      <c r="D321" s="156"/>
      <c r="E321" s="156"/>
      <c r="F321" s="169"/>
      <c r="G321" s="169"/>
      <c r="H321" s="156"/>
      <c r="I321" s="156"/>
      <c r="J321" s="169"/>
      <c r="K321" s="20" t="s">
        <v>257</v>
      </c>
      <c r="L321" s="20" t="s">
        <v>1754</v>
      </c>
      <c r="M321" s="156"/>
      <c r="N321" s="20" t="s">
        <v>257</v>
      </c>
      <c r="O321" s="20" t="s">
        <v>1755</v>
      </c>
      <c r="P321" s="156"/>
      <c r="Q321" s="156"/>
    </row>
    <row r="322" spans="1:17" ht="13.5" x14ac:dyDescent="0.2">
      <c r="A322" s="155" t="s">
        <v>181</v>
      </c>
      <c r="B322" s="155" t="s">
        <v>1756</v>
      </c>
      <c r="C322" s="156" t="s">
        <v>1757</v>
      </c>
      <c r="D322" s="156" t="s">
        <v>1758</v>
      </c>
      <c r="E322" s="156" t="s">
        <v>388</v>
      </c>
      <c r="F322" s="167" t="s">
        <v>1759</v>
      </c>
      <c r="G322" s="167" t="s">
        <v>1504</v>
      </c>
      <c r="H322" s="156" t="s">
        <v>1760</v>
      </c>
      <c r="I322" s="156" t="s">
        <v>1761</v>
      </c>
      <c r="J322" s="167" t="s">
        <v>1762</v>
      </c>
      <c r="K322" s="20" t="s">
        <v>252</v>
      </c>
      <c r="L322" s="20"/>
      <c r="M322" s="156" t="s">
        <v>1763</v>
      </c>
      <c r="N322" s="20" t="s">
        <v>252</v>
      </c>
      <c r="O322" s="20"/>
      <c r="P322" s="156" t="s">
        <v>1764</v>
      </c>
      <c r="Q322" s="156"/>
    </row>
    <row r="323" spans="1:17" ht="13.5" x14ac:dyDescent="0.2">
      <c r="A323" s="155"/>
      <c r="B323" s="155"/>
      <c r="C323" s="156"/>
      <c r="D323" s="156"/>
      <c r="E323" s="156"/>
      <c r="F323" s="168"/>
      <c r="G323" s="168"/>
      <c r="H323" s="156"/>
      <c r="I323" s="156"/>
      <c r="J323" s="168"/>
      <c r="K323" s="20" t="s">
        <v>254</v>
      </c>
      <c r="L323" s="20"/>
      <c r="M323" s="156"/>
      <c r="N323" s="20" t="s">
        <v>254</v>
      </c>
      <c r="O323" s="20"/>
      <c r="P323" s="156"/>
      <c r="Q323" s="156"/>
    </row>
    <row r="324" spans="1:17" ht="13.5" x14ac:dyDescent="0.2">
      <c r="A324" s="155"/>
      <c r="B324" s="155"/>
      <c r="C324" s="156"/>
      <c r="D324" s="156"/>
      <c r="E324" s="156"/>
      <c r="F324" s="168"/>
      <c r="G324" s="168"/>
      <c r="H324" s="156"/>
      <c r="I324" s="156"/>
      <c r="J324" s="168"/>
      <c r="K324" s="20" t="s">
        <v>255</v>
      </c>
      <c r="L324" s="20"/>
      <c r="M324" s="156"/>
      <c r="N324" s="20" t="s">
        <v>255</v>
      </c>
      <c r="O324" s="20"/>
      <c r="P324" s="156"/>
      <c r="Q324" s="156"/>
    </row>
    <row r="325" spans="1:17" ht="40.5" x14ac:dyDescent="0.2">
      <c r="A325" s="155"/>
      <c r="B325" s="155"/>
      <c r="C325" s="156"/>
      <c r="D325" s="156"/>
      <c r="E325" s="156"/>
      <c r="F325" s="169"/>
      <c r="G325" s="169"/>
      <c r="H325" s="156"/>
      <c r="I325" s="156"/>
      <c r="J325" s="169"/>
      <c r="K325" s="20" t="s">
        <v>257</v>
      </c>
      <c r="L325" s="20" t="s">
        <v>1765</v>
      </c>
      <c r="M325" s="156"/>
      <c r="N325" s="20" t="s">
        <v>257</v>
      </c>
      <c r="O325" s="20" t="s">
        <v>1766</v>
      </c>
      <c r="P325" s="156"/>
      <c r="Q325" s="156"/>
    </row>
    <row r="326" spans="1:17" ht="25.5" customHeight="1" x14ac:dyDescent="0.2">
      <c r="A326" s="155" t="s">
        <v>183</v>
      </c>
      <c r="B326" s="155" t="s">
        <v>1767</v>
      </c>
      <c r="C326" s="156" t="s">
        <v>1768</v>
      </c>
      <c r="D326" s="156" t="s">
        <v>1769</v>
      </c>
      <c r="E326" s="156" t="s">
        <v>705</v>
      </c>
      <c r="F326" s="167" t="s">
        <v>1770</v>
      </c>
      <c r="G326" s="167" t="s">
        <v>1504</v>
      </c>
      <c r="H326" s="156" t="s">
        <v>1771</v>
      </c>
      <c r="I326" s="156" t="s">
        <v>1772</v>
      </c>
      <c r="J326" s="156" t="s">
        <v>1773</v>
      </c>
      <c r="K326" s="20" t="s">
        <v>252</v>
      </c>
      <c r="L326" s="167" t="s">
        <v>1774</v>
      </c>
      <c r="M326" s="156" t="s">
        <v>1775</v>
      </c>
      <c r="N326" s="20" t="s">
        <v>252</v>
      </c>
      <c r="O326" s="167" t="s">
        <v>1774</v>
      </c>
      <c r="P326" s="156" t="s">
        <v>1776</v>
      </c>
      <c r="Q326" s="156" t="s">
        <v>1777</v>
      </c>
    </row>
    <row r="327" spans="1:17" ht="13.5" x14ac:dyDescent="0.2">
      <c r="A327" s="155"/>
      <c r="B327" s="155"/>
      <c r="C327" s="156"/>
      <c r="D327" s="156"/>
      <c r="E327" s="156"/>
      <c r="F327" s="168"/>
      <c r="G327" s="168"/>
      <c r="H327" s="156"/>
      <c r="I327" s="156"/>
      <c r="J327" s="156"/>
      <c r="K327" s="20" t="s">
        <v>254</v>
      </c>
      <c r="L327" s="168"/>
      <c r="M327" s="156"/>
      <c r="N327" s="20" t="s">
        <v>254</v>
      </c>
      <c r="O327" s="168"/>
      <c r="P327" s="156"/>
      <c r="Q327" s="156"/>
    </row>
    <row r="328" spans="1:17" ht="13.5" x14ac:dyDescent="0.2">
      <c r="A328" s="155"/>
      <c r="B328" s="155"/>
      <c r="C328" s="156"/>
      <c r="D328" s="156"/>
      <c r="E328" s="156"/>
      <c r="F328" s="168"/>
      <c r="G328" s="168"/>
      <c r="H328" s="156"/>
      <c r="I328" s="156"/>
      <c r="J328" s="156"/>
      <c r="K328" s="20" t="s">
        <v>255</v>
      </c>
      <c r="L328" s="169"/>
      <c r="M328" s="156"/>
      <c r="N328" s="20" t="s">
        <v>255</v>
      </c>
      <c r="O328" s="168"/>
      <c r="P328" s="156"/>
      <c r="Q328" s="156"/>
    </row>
    <row r="329" spans="1:17" ht="13.5" x14ac:dyDescent="0.2">
      <c r="A329" s="155"/>
      <c r="B329" s="155"/>
      <c r="C329" s="156"/>
      <c r="D329" s="156"/>
      <c r="E329" s="156"/>
      <c r="F329" s="169"/>
      <c r="G329" s="169"/>
      <c r="H329" s="156"/>
      <c r="I329" s="156"/>
      <c r="J329" s="156"/>
      <c r="K329" s="20" t="s">
        <v>257</v>
      </c>
      <c r="L329" s="20" t="s">
        <v>1778</v>
      </c>
      <c r="M329" s="156"/>
      <c r="N329" s="20" t="s">
        <v>257</v>
      </c>
      <c r="O329" s="169"/>
      <c r="P329" s="156"/>
      <c r="Q329" s="156"/>
    </row>
    <row r="330" spans="1:17" ht="13.5" x14ac:dyDescent="0.2">
      <c r="A330" s="155" t="s">
        <v>183</v>
      </c>
      <c r="B330" s="155" t="s">
        <v>1779</v>
      </c>
      <c r="C330" s="174" t="s">
        <v>1780</v>
      </c>
      <c r="D330" s="156" t="s">
        <v>1781</v>
      </c>
      <c r="E330" s="156" t="s">
        <v>388</v>
      </c>
      <c r="F330" s="167" t="s">
        <v>1770</v>
      </c>
      <c r="G330" s="167" t="s">
        <v>1504</v>
      </c>
      <c r="H330" s="156" t="s">
        <v>1771</v>
      </c>
      <c r="I330" s="156" t="s">
        <v>1772</v>
      </c>
      <c r="J330" s="156" t="s">
        <v>1773</v>
      </c>
      <c r="K330" s="20" t="s">
        <v>252</v>
      </c>
      <c r="L330" s="167" t="s">
        <v>1774</v>
      </c>
      <c r="M330" s="156" t="s">
        <v>1782</v>
      </c>
      <c r="N330" s="20" t="s">
        <v>252</v>
      </c>
      <c r="O330" s="167" t="s">
        <v>1774</v>
      </c>
      <c r="P330" s="156" t="s">
        <v>1783</v>
      </c>
      <c r="Q330" s="156" t="s">
        <v>1784</v>
      </c>
    </row>
    <row r="331" spans="1:17" ht="13.5" x14ac:dyDescent="0.2">
      <c r="A331" s="155"/>
      <c r="B331" s="155"/>
      <c r="C331" s="174"/>
      <c r="D331" s="156"/>
      <c r="E331" s="156"/>
      <c r="F331" s="168"/>
      <c r="G331" s="168"/>
      <c r="H331" s="156"/>
      <c r="I331" s="156"/>
      <c r="J331" s="156"/>
      <c r="K331" s="20" t="s">
        <v>254</v>
      </c>
      <c r="L331" s="168"/>
      <c r="M331" s="156"/>
      <c r="N331" s="20" t="s">
        <v>254</v>
      </c>
      <c r="O331" s="168"/>
      <c r="P331" s="156"/>
      <c r="Q331" s="156"/>
    </row>
    <row r="332" spans="1:17" ht="13.5" x14ac:dyDescent="0.2">
      <c r="A332" s="155"/>
      <c r="B332" s="155"/>
      <c r="C332" s="174"/>
      <c r="D332" s="156"/>
      <c r="E332" s="156"/>
      <c r="F332" s="168"/>
      <c r="G332" s="168"/>
      <c r="H332" s="156"/>
      <c r="I332" s="156"/>
      <c r="J332" s="156"/>
      <c r="K332" s="20" t="s">
        <v>255</v>
      </c>
      <c r="L332" s="168"/>
      <c r="M332" s="156"/>
      <c r="N332" s="20" t="s">
        <v>255</v>
      </c>
      <c r="O332" s="169"/>
      <c r="P332" s="156"/>
      <c r="Q332" s="156"/>
    </row>
    <row r="333" spans="1:17" ht="27" x14ac:dyDescent="0.2">
      <c r="A333" s="155"/>
      <c r="B333" s="155"/>
      <c r="C333" s="174"/>
      <c r="D333" s="156"/>
      <c r="E333" s="156"/>
      <c r="F333" s="169"/>
      <c r="G333" s="169"/>
      <c r="H333" s="156"/>
      <c r="I333" s="156"/>
      <c r="J333" s="156"/>
      <c r="K333" s="20" t="s">
        <v>257</v>
      </c>
      <c r="L333" s="169"/>
      <c r="M333" s="156"/>
      <c r="N333" s="20" t="s">
        <v>257</v>
      </c>
      <c r="O333" s="20" t="s">
        <v>1785</v>
      </c>
      <c r="P333" s="156"/>
      <c r="Q333" s="156"/>
    </row>
    <row r="334" spans="1:17" ht="37.5" customHeight="1" x14ac:dyDescent="0.2">
      <c r="A334" s="173" t="s">
        <v>1786</v>
      </c>
      <c r="B334" s="173" t="s">
        <v>1787</v>
      </c>
      <c r="C334" s="156" t="s">
        <v>1788</v>
      </c>
      <c r="D334" s="156" t="s">
        <v>1789</v>
      </c>
      <c r="E334" s="156" t="s">
        <v>388</v>
      </c>
      <c r="F334" s="167" t="s">
        <v>1790</v>
      </c>
      <c r="G334" s="167" t="s">
        <v>1504</v>
      </c>
      <c r="H334" s="156" t="s">
        <v>215</v>
      </c>
      <c r="I334" s="156" t="s">
        <v>215</v>
      </c>
      <c r="J334" s="167" t="s">
        <v>284</v>
      </c>
      <c r="K334" s="20" t="s">
        <v>252</v>
      </c>
      <c r="L334" s="167" t="s">
        <v>1791</v>
      </c>
      <c r="M334" s="156" t="s">
        <v>1792</v>
      </c>
      <c r="N334" s="20" t="s">
        <v>252</v>
      </c>
      <c r="O334" s="167" t="s">
        <v>1793</v>
      </c>
      <c r="P334" s="156" t="s">
        <v>1794</v>
      </c>
      <c r="Q334" s="156" t="s">
        <v>1341</v>
      </c>
    </row>
    <row r="335" spans="1:17" ht="37.5" customHeight="1" x14ac:dyDescent="0.2">
      <c r="A335" s="155"/>
      <c r="B335" s="155"/>
      <c r="C335" s="156"/>
      <c r="D335" s="156"/>
      <c r="E335" s="156"/>
      <c r="F335" s="168"/>
      <c r="G335" s="168"/>
      <c r="H335" s="156"/>
      <c r="I335" s="156"/>
      <c r="J335" s="168"/>
      <c r="K335" s="20" t="s">
        <v>254</v>
      </c>
      <c r="L335" s="168"/>
      <c r="M335" s="156"/>
      <c r="N335" s="20" t="s">
        <v>254</v>
      </c>
      <c r="O335" s="168"/>
      <c r="P335" s="156"/>
      <c r="Q335" s="156"/>
    </row>
    <row r="336" spans="1:17" ht="37.5" customHeight="1" x14ac:dyDescent="0.2">
      <c r="A336" s="155"/>
      <c r="B336" s="155"/>
      <c r="C336" s="156"/>
      <c r="D336" s="156"/>
      <c r="E336" s="156"/>
      <c r="F336" s="168"/>
      <c r="G336" s="168"/>
      <c r="H336" s="156"/>
      <c r="I336" s="156"/>
      <c r="J336" s="168"/>
      <c r="K336" s="20" t="s">
        <v>255</v>
      </c>
      <c r="L336" s="168"/>
      <c r="M336" s="156"/>
      <c r="N336" s="20" t="s">
        <v>255</v>
      </c>
      <c r="O336" s="168"/>
      <c r="P336" s="156"/>
      <c r="Q336" s="156"/>
    </row>
    <row r="337" spans="1:17" ht="37.5" customHeight="1" x14ac:dyDescent="0.2">
      <c r="A337" s="155"/>
      <c r="B337" s="155"/>
      <c r="C337" s="156"/>
      <c r="D337" s="156"/>
      <c r="E337" s="156"/>
      <c r="F337" s="169"/>
      <c r="G337" s="169"/>
      <c r="H337" s="156"/>
      <c r="I337" s="156"/>
      <c r="J337" s="169"/>
      <c r="K337" s="20" t="s">
        <v>257</v>
      </c>
      <c r="L337" s="169"/>
      <c r="M337" s="156"/>
      <c r="N337" s="20" t="s">
        <v>257</v>
      </c>
      <c r="O337" s="169"/>
      <c r="P337" s="156"/>
      <c r="Q337" s="156"/>
    </row>
    <row r="338" spans="1:17" ht="67.5" x14ac:dyDescent="0.2">
      <c r="A338" s="173" t="s">
        <v>1786</v>
      </c>
      <c r="B338" s="173" t="s">
        <v>1795</v>
      </c>
      <c r="C338" s="156" t="s">
        <v>1796</v>
      </c>
      <c r="D338" s="156" t="s">
        <v>1797</v>
      </c>
      <c r="E338" s="156" t="s">
        <v>388</v>
      </c>
      <c r="F338" s="167" t="s">
        <v>1790</v>
      </c>
      <c r="G338" s="167" t="s">
        <v>1504</v>
      </c>
      <c r="H338" s="156" t="s">
        <v>215</v>
      </c>
      <c r="I338" s="156" t="s">
        <v>215</v>
      </c>
      <c r="J338" s="167" t="s">
        <v>284</v>
      </c>
      <c r="K338" s="20" t="s">
        <v>252</v>
      </c>
      <c r="L338" s="20" t="s">
        <v>1798</v>
      </c>
      <c r="M338" s="156" t="s">
        <v>1799</v>
      </c>
      <c r="N338" s="20" t="s">
        <v>252</v>
      </c>
      <c r="O338" s="20" t="s">
        <v>1800</v>
      </c>
      <c r="P338" s="156" t="s">
        <v>1801</v>
      </c>
      <c r="Q338" s="156" t="s">
        <v>1341</v>
      </c>
    </row>
    <row r="339" spans="1:17" ht="27" x14ac:dyDescent="0.2">
      <c r="A339" s="173"/>
      <c r="B339" s="155"/>
      <c r="C339" s="156"/>
      <c r="D339" s="156"/>
      <c r="E339" s="156"/>
      <c r="F339" s="168"/>
      <c r="G339" s="168"/>
      <c r="H339" s="156"/>
      <c r="I339" s="156"/>
      <c r="J339" s="168"/>
      <c r="K339" s="20" t="s">
        <v>254</v>
      </c>
      <c r="L339" s="20" t="s">
        <v>1802</v>
      </c>
      <c r="M339" s="156"/>
      <c r="N339" s="20" t="s">
        <v>254</v>
      </c>
      <c r="O339" s="167" t="s">
        <v>1803</v>
      </c>
      <c r="P339" s="156"/>
      <c r="Q339" s="156"/>
    </row>
    <row r="340" spans="1:17" ht="27" x14ac:dyDescent="0.2">
      <c r="A340" s="173"/>
      <c r="B340" s="155"/>
      <c r="C340" s="156"/>
      <c r="D340" s="156"/>
      <c r="E340" s="156"/>
      <c r="F340" s="168"/>
      <c r="G340" s="168"/>
      <c r="H340" s="156"/>
      <c r="I340" s="156"/>
      <c r="J340" s="168"/>
      <c r="K340" s="20" t="s">
        <v>255</v>
      </c>
      <c r="L340" s="20" t="s">
        <v>1804</v>
      </c>
      <c r="M340" s="156"/>
      <c r="N340" s="20" t="s">
        <v>255</v>
      </c>
      <c r="O340" s="168"/>
      <c r="P340" s="156"/>
      <c r="Q340" s="156"/>
    </row>
    <row r="341" spans="1:17" ht="40.5" x14ac:dyDescent="0.2">
      <c r="A341" s="173"/>
      <c r="B341" s="155"/>
      <c r="C341" s="156"/>
      <c r="D341" s="156"/>
      <c r="E341" s="156"/>
      <c r="F341" s="169"/>
      <c r="G341" s="169"/>
      <c r="H341" s="156"/>
      <c r="I341" s="156"/>
      <c r="J341" s="169"/>
      <c r="K341" s="20" t="s">
        <v>257</v>
      </c>
      <c r="L341" s="20" t="s">
        <v>1805</v>
      </c>
      <c r="M341" s="156"/>
      <c r="N341" s="20" t="s">
        <v>257</v>
      </c>
      <c r="O341" s="169"/>
      <c r="P341" s="156"/>
      <c r="Q341" s="156"/>
    </row>
    <row r="342" spans="1:17" ht="10" customHeight="1" x14ac:dyDescent="0.2">
      <c r="A342" s="155" t="s">
        <v>187</v>
      </c>
      <c r="B342" s="155" t="s">
        <v>1386</v>
      </c>
      <c r="C342" s="156" t="s">
        <v>188</v>
      </c>
      <c r="D342" s="157" t="s">
        <v>1830</v>
      </c>
      <c r="E342" s="158"/>
      <c r="F342" s="158"/>
      <c r="G342" s="158"/>
      <c r="H342" s="158"/>
      <c r="I342" s="158"/>
      <c r="J342" s="158"/>
      <c r="K342" s="158"/>
      <c r="L342" s="158"/>
      <c r="M342" s="158"/>
      <c r="N342" s="158"/>
      <c r="O342" s="158"/>
      <c r="P342" s="159"/>
      <c r="Q342" s="156" t="s">
        <v>1829</v>
      </c>
    </row>
    <row r="343" spans="1:17" ht="10" customHeight="1" x14ac:dyDescent="0.2">
      <c r="A343" s="155"/>
      <c r="B343" s="155"/>
      <c r="C343" s="156"/>
      <c r="D343" s="160"/>
      <c r="E343" s="161"/>
      <c r="F343" s="161"/>
      <c r="G343" s="161"/>
      <c r="H343" s="161"/>
      <c r="I343" s="161"/>
      <c r="J343" s="161"/>
      <c r="K343" s="161"/>
      <c r="L343" s="161"/>
      <c r="M343" s="161"/>
      <c r="N343" s="161"/>
      <c r="O343" s="161"/>
      <c r="P343" s="162"/>
      <c r="Q343" s="156"/>
    </row>
    <row r="344" spans="1:17" ht="13.5" customHeight="1" x14ac:dyDescent="0.2">
      <c r="A344" s="155"/>
      <c r="B344" s="155"/>
      <c r="C344" s="156"/>
      <c r="D344" s="160"/>
      <c r="E344" s="161"/>
      <c r="F344" s="161"/>
      <c r="G344" s="161"/>
      <c r="H344" s="161"/>
      <c r="I344" s="161"/>
      <c r="J344" s="161"/>
      <c r="K344" s="161"/>
      <c r="L344" s="161"/>
      <c r="M344" s="161"/>
      <c r="N344" s="161"/>
      <c r="O344" s="161"/>
      <c r="P344" s="162"/>
      <c r="Q344" s="156"/>
    </row>
    <row r="345" spans="1:17" ht="13.5" customHeight="1" x14ac:dyDescent="0.2">
      <c r="A345" s="155"/>
      <c r="B345" s="155"/>
      <c r="C345" s="156"/>
      <c r="D345" s="163"/>
      <c r="E345" s="164"/>
      <c r="F345" s="164"/>
      <c r="G345" s="164"/>
      <c r="H345" s="164"/>
      <c r="I345" s="164"/>
      <c r="J345" s="164"/>
      <c r="K345" s="164"/>
      <c r="L345" s="164"/>
      <c r="M345" s="164"/>
      <c r="N345" s="164"/>
      <c r="O345" s="164"/>
      <c r="P345" s="165"/>
      <c r="Q345" s="156"/>
    </row>
    <row r="346" spans="1:17" ht="13.5" customHeight="1" x14ac:dyDescent="0.2">
      <c r="A346" s="155" t="s">
        <v>189</v>
      </c>
      <c r="B346" s="155" t="s">
        <v>1386</v>
      </c>
      <c r="C346" s="156" t="s">
        <v>190</v>
      </c>
      <c r="D346" s="157" t="s">
        <v>1830</v>
      </c>
      <c r="E346" s="158"/>
      <c r="F346" s="158"/>
      <c r="G346" s="158"/>
      <c r="H346" s="158"/>
      <c r="I346" s="158"/>
      <c r="J346" s="158"/>
      <c r="K346" s="158"/>
      <c r="L346" s="158"/>
      <c r="M346" s="158"/>
      <c r="N346" s="158"/>
      <c r="O346" s="158"/>
      <c r="P346" s="159"/>
      <c r="Q346" s="156" t="s">
        <v>1829</v>
      </c>
    </row>
    <row r="347" spans="1:17" ht="13.5" customHeight="1" x14ac:dyDescent="0.2">
      <c r="A347" s="155"/>
      <c r="B347" s="155"/>
      <c r="C347" s="156"/>
      <c r="D347" s="160"/>
      <c r="E347" s="161"/>
      <c r="F347" s="161"/>
      <c r="G347" s="161"/>
      <c r="H347" s="161"/>
      <c r="I347" s="161"/>
      <c r="J347" s="161"/>
      <c r="K347" s="161"/>
      <c r="L347" s="161"/>
      <c r="M347" s="161"/>
      <c r="N347" s="161"/>
      <c r="O347" s="161"/>
      <c r="P347" s="162"/>
      <c r="Q347" s="156"/>
    </row>
    <row r="348" spans="1:17" ht="13.5" customHeight="1" x14ac:dyDescent="0.2">
      <c r="A348" s="155"/>
      <c r="B348" s="155"/>
      <c r="C348" s="156"/>
      <c r="D348" s="160"/>
      <c r="E348" s="161"/>
      <c r="F348" s="161"/>
      <c r="G348" s="161"/>
      <c r="H348" s="161"/>
      <c r="I348" s="161"/>
      <c r="J348" s="161"/>
      <c r="K348" s="161"/>
      <c r="L348" s="161"/>
      <c r="M348" s="161"/>
      <c r="N348" s="161"/>
      <c r="O348" s="161"/>
      <c r="P348" s="162"/>
      <c r="Q348" s="156"/>
    </row>
    <row r="349" spans="1:17" ht="13.5" customHeight="1" x14ac:dyDescent="0.2">
      <c r="A349" s="155"/>
      <c r="B349" s="155"/>
      <c r="C349" s="156"/>
      <c r="D349" s="163"/>
      <c r="E349" s="164"/>
      <c r="F349" s="164"/>
      <c r="G349" s="164"/>
      <c r="H349" s="164"/>
      <c r="I349" s="164"/>
      <c r="J349" s="164"/>
      <c r="K349" s="164"/>
      <c r="L349" s="164"/>
      <c r="M349" s="164"/>
      <c r="N349" s="164"/>
      <c r="O349" s="164"/>
      <c r="P349" s="165"/>
      <c r="Q349" s="156"/>
    </row>
  </sheetData>
  <autoFilter ref="A2:Q349" xr:uid="{0452DE63-34F3-4064-A15D-C2B58F2C178A}"/>
  <mergeCells count="1186">
    <mergeCell ref="M23:M26"/>
    <mergeCell ref="H35:H38"/>
    <mergeCell ref="I35:I38"/>
    <mergeCell ref="J35:J38"/>
    <mergeCell ref="Q39:Q42"/>
    <mergeCell ref="G59:G62"/>
    <mergeCell ref="H59:H62"/>
    <mergeCell ref="I59:I62"/>
    <mergeCell ref="J59:J62"/>
    <mergeCell ref="L67:L70"/>
    <mergeCell ref="M67:M70"/>
    <mergeCell ref="M19:M22"/>
    <mergeCell ref="P19:P22"/>
    <mergeCell ref="Q19:Q22"/>
    <mergeCell ref="P27:P30"/>
    <mergeCell ref="A1:A2"/>
    <mergeCell ref="B1:B2"/>
    <mergeCell ref="C1:C2"/>
    <mergeCell ref="D1:D2"/>
    <mergeCell ref="E1:E2"/>
    <mergeCell ref="G1:G2"/>
    <mergeCell ref="H1:I1"/>
    <mergeCell ref="A3:A6"/>
    <mergeCell ref="B3:B6"/>
    <mergeCell ref="C3:C6"/>
    <mergeCell ref="F1:F2"/>
    <mergeCell ref="P1:P2"/>
    <mergeCell ref="Q1:Q2"/>
    <mergeCell ref="J1:J2"/>
    <mergeCell ref="M7:M10"/>
    <mergeCell ref="P7:P10"/>
    <mergeCell ref="Q7:Q10"/>
    <mergeCell ref="I3:I6"/>
    <mergeCell ref="J3:J6"/>
    <mergeCell ref="M3:M6"/>
    <mergeCell ref="P3:P6"/>
    <mergeCell ref="Q3:Q6"/>
    <mergeCell ref="D3:D6"/>
    <mergeCell ref="E3:E6"/>
    <mergeCell ref="F3:F6"/>
    <mergeCell ref="G3:G6"/>
    <mergeCell ref="H3:H6"/>
    <mergeCell ref="K1:L1"/>
    <mergeCell ref="M1:M2"/>
    <mergeCell ref="N1:O1"/>
    <mergeCell ref="A11:A14"/>
    <mergeCell ref="B11:B14"/>
    <mergeCell ref="C11:C14"/>
    <mergeCell ref="D11:D14"/>
    <mergeCell ref="E11:E14"/>
    <mergeCell ref="F11:F14"/>
    <mergeCell ref="G11:G14"/>
    <mergeCell ref="H11:H14"/>
    <mergeCell ref="I11:I14"/>
    <mergeCell ref="J11:J14"/>
    <mergeCell ref="M11:M14"/>
    <mergeCell ref="P11:P14"/>
    <mergeCell ref="Q11:Q14"/>
    <mergeCell ref="F7:F10"/>
    <mergeCell ref="G7:G10"/>
    <mergeCell ref="H7:H10"/>
    <mergeCell ref="I7:I10"/>
    <mergeCell ref="J7:J10"/>
    <mergeCell ref="A7:A10"/>
    <mergeCell ref="B7:B10"/>
    <mergeCell ref="C7:C10"/>
    <mergeCell ref="D7:D10"/>
    <mergeCell ref="E7:E10"/>
    <mergeCell ref="A15:A18"/>
    <mergeCell ref="B15:B18"/>
    <mergeCell ref="C15:C18"/>
    <mergeCell ref="F23:F26"/>
    <mergeCell ref="G23:G26"/>
    <mergeCell ref="H23:H26"/>
    <mergeCell ref="I23:I26"/>
    <mergeCell ref="J23:J26"/>
    <mergeCell ref="A23:A26"/>
    <mergeCell ref="B23:B26"/>
    <mergeCell ref="C23:C26"/>
    <mergeCell ref="D23:D26"/>
    <mergeCell ref="E23:E26"/>
    <mergeCell ref="L23:L26"/>
    <mergeCell ref="A19:A22"/>
    <mergeCell ref="B19:B22"/>
    <mergeCell ref="C19:C22"/>
    <mergeCell ref="D19:D22"/>
    <mergeCell ref="E19:E22"/>
    <mergeCell ref="F19:F22"/>
    <mergeCell ref="G19:G22"/>
    <mergeCell ref="H19:H22"/>
    <mergeCell ref="I19:I22"/>
    <mergeCell ref="J19:J22"/>
    <mergeCell ref="L19:L22"/>
    <mergeCell ref="D15:D18"/>
    <mergeCell ref="E15:E18"/>
    <mergeCell ref="F15:F18"/>
    <mergeCell ref="G15:G18"/>
    <mergeCell ref="H15:H18"/>
    <mergeCell ref="I15:I18"/>
    <mergeCell ref="J15:J18"/>
    <mergeCell ref="L15:L18"/>
    <mergeCell ref="Q27:Q30"/>
    <mergeCell ref="A31:A34"/>
    <mergeCell ref="B31:B34"/>
    <mergeCell ref="C31:C34"/>
    <mergeCell ref="D31:D34"/>
    <mergeCell ref="E31:E34"/>
    <mergeCell ref="F31:F34"/>
    <mergeCell ref="G31:G34"/>
    <mergeCell ref="H31:H34"/>
    <mergeCell ref="I31:I34"/>
    <mergeCell ref="J31:J34"/>
    <mergeCell ref="M31:M34"/>
    <mergeCell ref="P31:P34"/>
    <mergeCell ref="Q31:Q34"/>
    <mergeCell ref="A27:A30"/>
    <mergeCell ref="B27:B30"/>
    <mergeCell ref="C27:C30"/>
    <mergeCell ref="D27:D30"/>
    <mergeCell ref="E27:E30"/>
    <mergeCell ref="F27:F30"/>
    <mergeCell ref="G27:G30"/>
    <mergeCell ref="H27:H30"/>
    <mergeCell ref="I27:I30"/>
    <mergeCell ref="J27:J30"/>
    <mergeCell ref="M27:M30"/>
    <mergeCell ref="M35:M38"/>
    <mergeCell ref="P35:P38"/>
    <mergeCell ref="Q35:Q38"/>
    <mergeCell ref="A39:A42"/>
    <mergeCell ref="B39:B42"/>
    <mergeCell ref="C39:C42"/>
    <mergeCell ref="D39:D42"/>
    <mergeCell ref="E39:E42"/>
    <mergeCell ref="F39:F42"/>
    <mergeCell ref="G39:G42"/>
    <mergeCell ref="H39:H42"/>
    <mergeCell ref="I39:I42"/>
    <mergeCell ref="J39:J42"/>
    <mergeCell ref="M39:M42"/>
    <mergeCell ref="O39:O42"/>
    <mergeCell ref="P39:P42"/>
    <mergeCell ref="F35:F38"/>
    <mergeCell ref="G35:G38"/>
    <mergeCell ref="A35:A38"/>
    <mergeCell ref="B35:B38"/>
    <mergeCell ref="C35:C38"/>
    <mergeCell ref="D35:D38"/>
    <mergeCell ref="E35:E38"/>
    <mergeCell ref="L47:L50"/>
    <mergeCell ref="M47:M50"/>
    <mergeCell ref="O47:O50"/>
    <mergeCell ref="P47:P50"/>
    <mergeCell ref="Q47:Q50"/>
    <mergeCell ref="F47:F50"/>
    <mergeCell ref="G47:G50"/>
    <mergeCell ref="H47:H50"/>
    <mergeCell ref="I47:I50"/>
    <mergeCell ref="J47:J50"/>
    <mergeCell ref="A47:A50"/>
    <mergeCell ref="B47:B50"/>
    <mergeCell ref="C47:C50"/>
    <mergeCell ref="D47:D50"/>
    <mergeCell ref="E47:E50"/>
    <mergeCell ref="A43:A46"/>
    <mergeCell ref="B43:B46"/>
    <mergeCell ref="C43:C46"/>
    <mergeCell ref="D43:D46"/>
    <mergeCell ref="E43:E46"/>
    <mergeCell ref="F43:F46"/>
    <mergeCell ref="G43:G46"/>
    <mergeCell ref="H43:H46"/>
    <mergeCell ref="I43:I46"/>
    <mergeCell ref="J43:J46"/>
    <mergeCell ref="M43:M46"/>
    <mergeCell ref="P43:P46"/>
    <mergeCell ref="Q43:Q46"/>
    <mergeCell ref="C59:C62"/>
    <mergeCell ref="D59:D62"/>
    <mergeCell ref="E59:E62"/>
    <mergeCell ref="M51:M54"/>
    <mergeCell ref="P51:P54"/>
    <mergeCell ref="Q51:Q54"/>
    <mergeCell ref="A55:A58"/>
    <mergeCell ref="B55:B58"/>
    <mergeCell ref="C55:C58"/>
    <mergeCell ref="D55:D58"/>
    <mergeCell ref="E55:E58"/>
    <mergeCell ref="F55:F58"/>
    <mergeCell ref="G55:G58"/>
    <mergeCell ref="H55:H58"/>
    <mergeCell ref="I55:I58"/>
    <mergeCell ref="J55:J58"/>
    <mergeCell ref="M55:M58"/>
    <mergeCell ref="P55:P58"/>
    <mergeCell ref="Q55:Q58"/>
    <mergeCell ref="F51:F54"/>
    <mergeCell ref="G51:G54"/>
    <mergeCell ref="H51:H54"/>
    <mergeCell ref="I51:I54"/>
    <mergeCell ref="J51:J54"/>
    <mergeCell ref="A51:A54"/>
    <mergeCell ref="B51:B54"/>
    <mergeCell ref="C51:C54"/>
    <mergeCell ref="D51:D54"/>
    <mergeCell ref="E51:E54"/>
    <mergeCell ref="O67:O70"/>
    <mergeCell ref="P67:P70"/>
    <mergeCell ref="Q67:Q70"/>
    <mergeCell ref="F67:F70"/>
    <mergeCell ref="G67:G70"/>
    <mergeCell ref="H67:H70"/>
    <mergeCell ref="I67:I70"/>
    <mergeCell ref="J67:J70"/>
    <mergeCell ref="A67:A70"/>
    <mergeCell ref="B67:B70"/>
    <mergeCell ref="C67:C70"/>
    <mergeCell ref="D67:D70"/>
    <mergeCell ref="E67:E70"/>
    <mergeCell ref="M59:M62"/>
    <mergeCell ref="P59:P62"/>
    <mergeCell ref="Q59:Q62"/>
    <mergeCell ref="A63:A66"/>
    <mergeCell ref="B63:B66"/>
    <mergeCell ref="C63:C66"/>
    <mergeCell ref="D63:D66"/>
    <mergeCell ref="E63:E66"/>
    <mergeCell ref="F63:F66"/>
    <mergeCell ref="G63:G66"/>
    <mergeCell ref="H63:H66"/>
    <mergeCell ref="I63:I66"/>
    <mergeCell ref="J63:J66"/>
    <mergeCell ref="M63:M66"/>
    <mergeCell ref="P63:P66"/>
    <mergeCell ref="Q63:Q66"/>
    <mergeCell ref="F59:F62"/>
    <mergeCell ref="A59:A62"/>
    <mergeCell ref="B59:B62"/>
    <mergeCell ref="M71:M74"/>
    <mergeCell ref="P71:P74"/>
    <mergeCell ref="Q71:Q74"/>
    <mergeCell ref="A75:A78"/>
    <mergeCell ref="B75:B78"/>
    <mergeCell ref="C75:C78"/>
    <mergeCell ref="D75:D78"/>
    <mergeCell ref="E75:E78"/>
    <mergeCell ref="F75:F78"/>
    <mergeCell ref="G75:G78"/>
    <mergeCell ref="H75:H78"/>
    <mergeCell ref="I75:I78"/>
    <mergeCell ref="J75:J78"/>
    <mergeCell ref="M75:M78"/>
    <mergeCell ref="P75:P78"/>
    <mergeCell ref="Q75:Q78"/>
    <mergeCell ref="F71:F74"/>
    <mergeCell ref="G71:G74"/>
    <mergeCell ref="H71:H74"/>
    <mergeCell ref="I71:I74"/>
    <mergeCell ref="J71:J74"/>
    <mergeCell ref="A71:A74"/>
    <mergeCell ref="B71:B74"/>
    <mergeCell ref="C71:C74"/>
    <mergeCell ref="D71:D74"/>
    <mergeCell ref="E71:E74"/>
    <mergeCell ref="M79:M82"/>
    <mergeCell ref="P79:P82"/>
    <mergeCell ref="Q79:Q82"/>
    <mergeCell ref="A83:A86"/>
    <mergeCell ref="B83:B86"/>
    <mergeCell ref="C83:C86"/>
    <mergeCell ref="D83:D86"/>
    <mergeCell ref="E83:E86"/>
    <mergeCell ref="F83:F86"/>
    <mergeCell ref="G83:G86"/>
    <mergeCell ref="H83:H86"/>
    <mergeCell ref="I83:I86"/>
    <mergeCell ref="J83:J86"/>
    <mergeCell ref="M83:M86"/>
    <mergeCell ref="P83:P86"/>
    <mergeCell ref="Q83:Q86"/>
    <mergeCell ref="F79:F82"/>
    <mergeCell ref="G79:G82"/>
    <mergeCell ref="H79:H82"/>
    <mergeCell ref="I79:I82"/>
    <mergeCell ref="J79:J82"/>
    <mergeCell ref="A79:A82"/>
    <mergeCell ref="B79:B82"/>
    <mergeCell ref="C79:C82"/>
    <mergeCell ref="D79:D82"/>
    <mergeCell ref="E79:E82"/>
    <mergeCell ref="M87:M90"/>
    <mergeCell ref="P87:P90"/>
    <mergeCell ref="Q87:Q90"/>
    <mergeCell ref="A91:A94"/>
    <mergeCell ref="B91:B94"/>
    <mergeCell ref="C91:C94"/>
    <mergeCell ref="D91:D94"/>
    <mergeCell ref="E91:E94"/>
    <mergeCell ref="F91:F94"/>
    <mergeCell ref="G91:G94"/>
    <mergeCell ref="H91:H94"/>
    <mergeCell ref="I91:I94"/>
    <mergeCell ref="J91:J94"/>
    <mergeCell ref="M91:M94"/>
    <mergeCell ref="P91:P94"/>
    <mergeCell ref="Q91:Q94"/>
    <mergeCell ref="F87:F90"/>
    <mergeCell ref="G87:G90"/>
    <mergeCell ref="H87:H90"/>
    <mergeCell ref="I87:I90"/>
    <mergeCell ref="J87:J90"/>
    <mergeCell ref="A87:A90"/>
    <mergeCell ref="B87:B90"/>
    <mergeCell ref="C87:C90"/>
    <mergeCell ref="D87:D90"/>
    <mergeCell ref="E87:E90"/>
    <mergeCell ref="M95:M98"/>
    <mergeCell ref="P95:P98"/>
    <mergeCell ref="Q95:Q98"/>
    <mergeCell ref="A99:A102"/>
    <mergeCell ref="B99:B102"/>
    <mergeCell ref="C99:C102"/>
    <mergeCell ref="D99:D102"/>
    <mergeCell ref="E99:E102"/>
    <mergeCell ref="F99:F102"/>
    <mergeCell ref="G99:G102"/>
    <mergeCell ref="H99:H102"/>
    <mergeCell ref="I99:I102"/>
    <mergeCell ref="J99:J102"/>
    <mergeCell ref="L99:L102"/>
    <mergeCell ref="M99:M102"/>
    <mergeCell ref="F95:F98"/>
    <mergeCell ref="G95:G98"/>
    <mergeCell ref="H95:H98"/>
    <mergeCell ref="I95:I98"/>
    <mergeCell ref="J95:J98"/>
    <mergeCell ref="A95:A98"/>
    <mergeCell ref="B95:B98"/>
    <mergeCell ref="C95:C98"/>
    <mergeCell ref="D95:D98"/>
    <mergeCell ref="E95:E98"/>
    <mergeCell ref="M103:M106"/>
    <mergeCell ref="O103:O106"/>
    <mergeCell ref="P103:P106"/>
    <mergeCell ref="Q103:Q106"/>
    <mergeCell ref="O99:O102"/>
    <mergeCell ref="P99:P102"/>
    <mergeCell ref="Q99:Q102"/>
    <mergeCell ref="A103:A106"/>
    <mergeCell ref="B103:B106"/>
    <mergeCell ref="C103:C106"/>
    <mergeCell ref="D103:D106"/>
    <mergeCell ref="E103:E106"/>
    <mergeCell ref="F103:F106"/>
    <mergeCell ref="G103:G106"/>
    <mergeCell ref="H103:H106"/>
    <mergeCell ref="I103:I106"/>
    <mergeCell ref="J103:J106"/>
    <mergeCell ref="L103:L106"/>
    <mergeCell ref="M107:M110"/>
    <mergeCell ref="P107:P110"/>
    <mergeCell ref="Q107:Q110"/>
    <mergeCell ref="A111:A114"/>
    <mergeCell ref="B111:B114"/>
    <mergeCell ref="C111:C114"/>
    <mergeCell ref="D111:D114"/>
    <mergeCell ref="E111:E114"/>
    <mergeCell ref="F111:F114"/>
    <mergeCell ref="G111:G114"/>
    <mergeCell ref="H111:H114"/>
    <mergeCell ref="I111:I114"/>
    <mergeCell ref="J111:J114"/>
    <mergeCell ref="M111:M114"/>
    <mergeCell ref="P111:P114"/>
    <mergeCell ref="Q111:Q114"/>
    <mergeCell ref="F107:F110"/>
    <mergeCell ref="G107:G110"/>
    <mergeCell ref="H107:H110"/>
    <mergeCell ref="I107:I110"/>
    <mergeCell ref="J107:J110"/>
    <mergeCell ref="A107:A110"/>
    <mergeCell ref="B107:B110"/>
    <mergeCell ref="C107:C110"/>
    <mergeCell ref="D107:D110"/>
    <mergeCell ref="E107:E110"/>
    <mergeCell ref="M115:M118"/>
    <mergeCell ref="P115:P118"/>
    <mergeCell ref="Q115:Q118"/>
    <mergeCell ref="A119:A122"/>
    <mergeCell ref="B119:B122"/>
    <mergeCell ref="C119:C122"/>
    <mergeCell ref="D119:D122"/>
    <mergeCell ref="E119:E122"/>
    <mergeCell ref="F119:F122"/>
    <mergeCell ref="G119:G122"/>
    <mergeCell ref="H119:H122"/>
    <mergeCell ref="I119:I122"/>
    <mergeCell ref="J119:J122"/>
    <mergeCell ref="M119:M122"/>
    <mergeCell ref="P119:P122"/>
    <mergeCell ref="Q119:Q122"/>
    <mergeCell ref="F115:F118"/>
    <mergeCell ref="G115:G118"/>
    <mergeCell ref="H115:H118"/>
    <mergeCell ref="I115:I118"/>
    <mergeCell ref="J115:J118"/>
    <mergeCell ref="A115:A118"/>
    <mergeCell ref="B115:B118"/>
    <mergeCell ref="C115:C118"/>
    <mergeCell ref="D115:D118"/>
    <mergeCell ref="E115:E118"/>
    <mergeCell ref="M123:M126"/>
    <mergeCell ref="P123:P126"/>
    <mergeCell ref="Q123:Q126"/>
    <mergeCell ref="A127:A130"/>
    <mergeCell ref="B127:B130"/>
    <mergeCell ref="C127:C130"/>
    <mergeCell ref="D127:D130"/>
    <mergeCell ref="E127:E130"/>
    <mergeCell ref="F127:F130"/>
    <mergeCell ref="G127:G130"/>
    <mergeCell ref="H127:H130"/>
    <mergeCell ref="I127:I130"/>
    <mergeCell ref="J127:J130"/>
    <mergeCell ref="L127:L130"/>
    <mergeCell ref="M127:M130"/>
    <mergeCell ref="F123:F126"/>
    <mergeCell ref="G123:G126"/>
    <mergeCell ref="H123:H126"/>
    <mergeCell ref="I123:I126"/>
    <mergeCell ref="J123:J126"/>
    <mergeCell ref="A123:A126"/>
    <mergeCell ref="B123:B126"/>
    <mergeCell ref="C123:C126"/>
    <mergeCell ref="D123:D126"/>
    <mergeCell ref="E123:E126"/>
    <mergeCell ref="O131:O134"/>
    <mergeCell ref="P131:P134"/>
    <mergeCell ref="Q131:Q134"/>
    <mergeCell ref="A135:A138"/>
    <mergeCell ref="B135:B138"/>
    <mergeCell ref="C135:C138"/>
    <mergeCell ref="D135:D138"/>
    <mergeCell ref="E135:E138"/>
    <mergeCell ref="F135:F138"/>
    <mergeCell ref="G135:G138"/>
    <mergeCell ref="H135:H138"/>
    <mergeCell ref="I135:I138"/>
    <mergeCell ref="J135:J138"/>
    <mergeCell ref="M135:M138"/>
    <mergeCell ref="P135:P138"/>
    <mergeCell ref="Q135:Q138"/>
    <mergeCell ref="O127:O130"/>
    <mergeCell ref="P127:P130"/>
    <mergeCell ref="Q127:Q130"/>
    <mergeCell ref="A131:A134"/>
    <mergeCell ref="B131:B134"/>
    <mergeCell ref="C131:C134"/>
    <mergeCell ref="D131:D134"/>
    <mergeCell ref="E131:E134"/>
    <mergeCell ref="F131:F134"/>
    <mergeCell ref="G131:G134"/>
    <mergeCell ref="H131:H134"/>
    <mergeCell ref="I131:I134"/>
    <mergeCell ref="J131:J134"/>
    <mergeCell ref="L131:L134"/>
    <mergeCell ref="M131:M134"/>
    <mergeCell ref="M139:M142"/>
    <mergeCell ref="P139:P142"/>
    <mergeCell ref="Q139:Q142"/>
    <mergeCell ref="A143:A146"/>
    <mergeCell ref="B143:B146"/>
    <mergeCell ref="C143:C146"/>
    <mergeCell ref="D143:D146"/>
    <mergeCell ref="E143:E146"/>
    <mergeCell ref="F143:F146"/>
    <mergeCell ref="G143:G146"/>
    <mergeCell ref="H143:H146"/>
    <mergeCell ref="I143:I146"/>
    <mergeCell ref="J143:J146"/>
    <mergeCell ref="M143:M146"/>
    <mergeCell ref="P143:P146"/>
    <mergeCell ref="Q143:Q146"/>
    <mergeCell ref="F139:F142"/>
    <mergeCell ref="G139:G142"/>
    <mergeCell ref="H139:H142"/>
    <mergeCell ref="I139:I142"/>
    <mergeCell ref="J139:J142"/>
    <mergeCell ref="A139:A142"/>
    <mergeCell ref="B139:B142"/>
    <mergeCell ref="C139:C142"/>
    <mergeCell ref="D139:D142"/>
    <mergeCell ref="E139:E142"/>
    <mergeCell ref="M147:M150"/>
    <mergeCell ref="P147:P150"/>
    <mergeCell ref="Q147:Q150"/>
    <mergeCell ref="A151:A154"/>
    <mergeCell ref="B151:B154"/>
    <mergeCell ref="C151:C154"/>
    <mergeCell ref="D151:D154"/>
    <mergeCell ref="E151:E154"/>
    <mergeCell ref="F151:F154"/>
    <mergeCell ref="G151:G154"/>
    <mergeCell ref="H151:H154"/>
    <mergeCell ref="I151:I154"/>
    <mergeCell ref="J151:J154"/>
    <mergeCell ref="M151:M154"/>
    <mergeCell ref="P151:P154"/>
    <mergeCell ref="Q151:Q154"/>
    <mergeCell ref="F147:F150"/>
    <mergeCell ref="G147:G150"/>
    <mergeCell ref="H147:H150"/>
    <mergeCell ref="I147:I150"/>
    <mergeCell ref="J147:J150"/>
    <mergeCell ref="A147:A150"/>
    <mergeCell ref="B147:B150"/>
    <mergeCell ref="C147:C150"/>
    <mergeCell ref="D147:D150"/>
    <mergeCell ref="E147:E150"/>
    <mergeCell ref="M155:M158"/>
    <mergeCell ref="P155:P158"/>
    <mergeCell ref="Q155:Q158"/>
    <mergeCell ref="A159:A162"/>
    <mergeCell ref="B159:B162"/>
    <mergeCell ref="C159:C162"/>
    <mergeCell ref="D159:D162"/>
    <mergeCell ref="E159:E162"/>
    <mergeCell ref="F159:F162"/>
    <mergeCell ref="G159:G162"/>
    <mergeCell ref="H159:H162"/>
    <mergeCell ref="I159:I162"/>
    <mergeCell ref="J159:J162"/>
    <mergeCell ref="M159:M162"/>
    <mergeCell ref="P159:P162"/>
    <mergeCell ref="Q159:Q162"/>
    <mergeCell ref="F155:F158"/>
    <mergeCell ref="G155:G158"/>
    <mergeCell ref="H155:H158"/>
    <mergeCell ref="I155:I158"/>
    <mergeCell ref="J155:J158"/>
    <mergeCell ref="A155:A158"/>
    <mergeCell ref="B155:B158"/>
    <mergeCell ref="C155:C158"/>
    <mergeCell ref="D155:D158"/>
    <mergeCell ref="E155:E158"/>
    <mergeCell ref="L159:L162"/>
    <mergeCell ref="O159:O162"/>
    <mergeCell ref="M163:M166"/>
    <mergeCell ref="P163:P166"/>
    <mergeCell ref="Q163:Q166"/>
    <mergeCell ref="A167:A170"/>
    <mergeCell ref="B167:B170"/>
    <mergeCell ref="C167:C170"/>
    <mergeCell ref="D167:D170"/>
    <mergeCell ref="E167:E170"/>
    <mergeCell ref="F167:F170"/>
    <mergeCell ref="G167:G170"/>
    <mergeCell ref="H167:H170"/>
    <mergeCell ref="I167:I170"/>
    <mergeCell ref="J167:J170"/>
    <mergeCell ref="M167:M170"/>
    <mergeCell ref="P167:P170"/>
    <mergeCell ref="Q167:Q170"/>
    <mergeCell ref="F163:F166"/>
    <mergeCell ref="G163:G166"/>
    <mergeCell ref="H163:H166"/>
    <mergeCell ref="I163:I166"/>
    <mergeCell ref="J163:J166"/>
    <mergeCell ref="A163:A166"/>
    <mergeCell ref="B163:B166"/>
    <mergeCell ref="C163:C166"/>
    <mergeCell ref="D163:D166"/>
    <mergeCell ref="E163:E166"/>
    <mergeCell ref="M171:M174"/>
    <mergeCell ref="P171:P174"/>
    <mergeCell ref="Q171:Q174"/>
    <mergeCell ref="A175:A178"/>
    <mergeCell ref="B175:B178"/>
    <mergeCell ref="C175:C178"/>
    <mergeCell ref="D175:D178"/>
    <mergeCell ref="E175:E178"/>
    <mergeCell ref="F175:F178"/>
    <mergeCell ref="G175:G178"/>
    <mergeCell ref="H175:H178"/>
    <mergeCell ref="I175:I178"/>
    <mergeCell ref="J175:J178"/>
    <mergeCell ref="M175:M178"/>
    <mergeCell ref="P175:P178"/>
    <mergeCell ref="Q175:Q178"/>
    <mergeCell ref="F171:F174"/>
    <mergeCell ref="G171:G174"/>
    <mergeCell ref="H171:H174"/>
    <mergeCell ref="I171:I174"/>
    <mergeCell ref="J171:J174"/>
    <mergeCell ref="A171:A174"/>
    <mergeCell ref="B171:B174"/>
    <mergeCell ref="C171:C174"/>
    <mergeCell ref="D171:D174"/>
    <mergeCell ref="E171:E174"/>
    <mergeCell ref="M179:M182"/>
    <mergeCell ref="P179:P182"/>
    <mergeCell ref="Q179:Q182"/>
    <mergeCell ref="A183:A186"/>
    <mergeCell ref="B183:B186"/>
    <mergeCell ref="C183:C186"/>
    <mergeCell ref="D183:D186"/>
    <mergeCell ref="E183:E186"/>
    <mergeCell ref="F183:F186"/>
    <mergeCell ref="G183:G186"/>
    <mergeCell ref="H183:H186"/>
    <mergeCell ref="I183:I186"/>
    <mergeCell ref="J183:J186"/>
    <mergeCell ref="M183:M186"/>
    <mergeCell ref="P183:P186"/>
    <mergeCell ref="Q183:Q186"/>
    <mergeCell ref="F179:F182"/>
    <mergeCell ref="G179:G182"/>
    <mergeCell ref="H179:H182"/>
    <mergeCell ref="I179:I182"/>
    <mergeCell ref="J179:J182"/>
    <mergeCell ref="A179:A182"/>
    <mergeCell ref="B179:B182"/>
    <mergeCell ref="C179:C182"/>
    <mergeCell ref="D179:D182"/>
    <mergeCell ref="E179:E182"/>
    <mergeCell ref="M187:M190"/>
    <mergeCell ref="P187:P190"/>
    <mergeCell ref="Q187:Q190"/>
    <mergeCell ref="A191:A194"/>
    <mergeCell ref="B191:B194"/>
    <mergeCell ref="C191:C194"/>
    <mergeCell ref="D191:D194"/>
    <mergeCell ref="E191:E194"/>
    <mergeCell ref="F191:F194"/>
    <mergeCell ref="G191:G194"/>
    <mergeCell ref="H191:H194"/>
    <mergeCell ref="I191:I194"/>
    <mergeCell ref="J191:J194"/>
    <mergeCell ref="M191:M194"/>
    <mergeCell ref="P191:P194"/>
    <mergeCell ref="Q191:Q194"/>
    <mergeCell ref="F187:F190"/>
    <mergeCell ref="G187:G190"/>
    <mergeCell ref="H187:H190"/>
    <mergeCell ref="I187:I190"/>
    <mergeCell ref="J187:J190"/>
    <mergeCell ref="A187:A190"/>
    <mergeCell ref="B187:B190"/>
    <mergeCell ref="C187:C190"/>
    <mergeCell ref="D187:D190"/>
    <mergeCell ref="E187:E190"/>
    <mergeCell ref="M195:M198"/>
    <mergeCell ref="P195:P198"/>
    <mergeCell ref="Q195:Q198"/>
    <mergeCell ref="A199:A202"/>
    <mergeCell ref="B199:B202"/>
    <mergeCell ref="C199:C202"/>
    <mergeCell ref="D199:D202"/>
    <mergeCell ref="E199:E202"/>
    <mergeCell ref="F199:F202"/>
    <mergeCell ref="G199:G202"/>
    <mergeCell ref="H199:H202"/>
    <mergeCell ref="I199:I202"/>
    <mergeCell ref="J199:J202"/>
    <mergeCell ref="M199:M202"/>
    <mergeCell ref="P199:P202"/>
    <mergeCell ref="Q199:Q202"/>
    <mergeCell ref="F195:F198"/>
    <mergeCell ref="G195:G198"/>
    <mergeCell ref="H195:H198"/>
    <mergeCell ref="I195:I198"/>
    <mergeCell ref="J195:J198"/>
    <mergeCell ref="A195:A198"/>
    <mergeCell ref="B195:B198"/>
    <mergeCell ref="C195:C198"/>
    <mergeCell ref="D195:D198"/>
    <mergeCell ref="E195:E198"/>
    <mergeCell ref="M203:M206"/>
    <mergeCell ref="P203:P206"/>
    <mergeCell ref="Q203:Q206"/>
    <mergeCell ref="A207:A210"/>
    <mergeCell ref="B207:B210"/>
    <mergeCell ref="C207:C210"/>
    <mergeCell ref="D207:D210"/>
    <mergeCell ref="E207:E210"/>
    <mergeCell ref="F207:F210"/>
    <mergeCell ref="G207:G210"/>
    <mergeCell ref="H207:H210"/>
    <mergeCell ref="I207:I210"/>
    <mergeCell ref="J207:J210"/>
    <mergeCell ref="M207:M210"/>
    <mergeCell ref="P207:P210"/>
    <mergeCell ref="Q207:Q210"/>
    <mergeCell ref="F203:F206"/>
    <mergeCell ref="G203:G206"/>
    <mergeCell ref="H203:H206"/>
    <mergeCell ref="I203:I206"/>
    <mergeCell ref="J203:J206"/>
    <mergeCell ref="A203:A206"/>
    <mergeCell ref="B203:B206"/>
    <mergeCell ref="C203:C206"/>
    <mergeCell ref="D203:D206"/>
    <mergeCell ref="E203:E206"/>
    <mergeCell ref="M211:M214"/>
    <mergeCell ref="P211:P214"/>
    <mergeCell ref="Q211:Q214"/>
    <mergeCell ref="A215:A218"/>
    <mergeCell ref="B215:B218"/>
    <mergeCell ref="C215:C218"/>
    <mergeCell ref="D215:D218"/>
    <mergeCell ref="E215:E218"/>
    <mergeCell ref="F215:F218"/>
    <mergeCell ref="G215:G218"/>
    <mergeCell ref="H215:H218"/>
    <mergeCell ref="I215:I218"/>
    <mergeCell ref="J215:J218"/>
    <mergeCell ref="M215:M218"/>
    <mergeCell ref="P215:P218"/>
    <mergeCell ref="Q215:Q218"/>
    <mergeCell ref="F211:F214"/>
    <mergeCell ref="G211:G214"/>
    <mergeCell ref="H211:H214"/>
    <mergeCell ref="I211:I214"/>
    <mergeCell ref="J211:J214"/>
    <mergeCell ref="A211:A214"/>
    <mergeCell ref="B211:B214"/>
    <mergeCell ref="C211:C214"/>
    <mergeCell ref="D211:D214"/>
    <mergeCell ref="E211:E214"/>
    <mergeCell ref="M219:M222"/>
    <mergeCell ref="P219:P222"/>
    <mergeCell ref="Q219:Q222"/>
    <mergeCell ref="A223:A226"/>
    <mergeCell ref="B223:B226"/>
    <mergeCell ref="C223:C226"/>
    <mergeCell ref="D223:D226"/>
    <mergeCell ref="E223:E226"/>
    <mergeCell ref="F223:F226"/>
    <mergeCell ref="G223:G226"/>
    <mergeCell ref="H223:H226"/>
    <mergeCell ref="I223:I226"/>
    <mergeCell ref="J223:J226"/>
    <mergeCell ref="K223:K226"/>
    <mergeCell ref="L223:L226"/>
    <mergeCell ref="M223:M226"/>
    <mergeCell ref="F219:F222"/>
    <mergeCell ref="G219:G222"/>
    <mergeCell ref="H219:H222"/>
    <mergeCell ref="I219:I222"/>
    <mergeCell ref="J219:J222"/>
    <mergeCell ref="A219:A222"/>
    <mergeCell ref="B219:B222"/>
    <mergeCell ref="C219:C222"/>
    <mergeCell ref="D219:D222"/>
    <mergeCell ref="E219:E222"/>
    <mergeCell ref="Q227:Q230"/>
    <mergeCell ref="A231:A234"/>
    <mergeCell ref="B231:B234"/>
    <mergeCell ref="C231:C234"/>
    <mergeCell ref="D231:D234"/>
    <mergeCell ref="E231:E234"/>
    <mergeCell ref="F231:F234"/>
    <mergeCell ref="G231:G234"/>
    <mergeCell ref="H231:H234"/>
    <mergeCell ref="I231:I234"/>
    <mergeCell ref="J231:J234"/>
    <mergeCell ref="M231:M234"/>
    <mergeCell ref="P231:P234"/>
    <mergeCell ref="Q231:Q234"/>
    <mergeCell ref="N223:N226"/>
    <mergeCell ref="O223:O226"/>
    <mergeCell ref="P223:P226"/>
    <mergeCell ref="Q223:Q226"/>
    <mergeCell ref="A227:A230"/>
    <mergeCell ref="B227:B230"/>
    <mergeCell ref="C227:C230"/>
    <mergeCell ref="D227:D230"/>
    <mergeCell ref="E227:E230"/>
    <mergeCell ref="F227:F230"/>
    <mergeCell ref="G227:G230"/>
    <mergeCell ref="H227:H230"/>
    <mergeCell ref="I227:I230"/>
    <mergeCell ref="J227:J230"/>
    <mergeCell ref="M227:M230"/>
    <mergeCell ref="P227:P230"/>
    <mergeCell ref="L231:L234"/>
    <mergeCell ref="O231:O234"/>
    <mergeCell ref="M235:M238"/>
    <mergeCell ref="P235:P238"/>
    <mergeCell ref="Q235:Q238"/>
    <mergeCell ref="A239:A242"/>
    <mergeCell ref="B239:B242"/>
    <mergeCell ref="C239:C242"/>
    <mergeCell ref="D239:D242"/>
    <mergeCell ref="E239:E242"/>
    <mergeCell ref="F239:F242"/>
    <mergeCell ref="G239:G242"/>
    <mergeCell ref="H239:H242"/>
    <mergeCell ref="I239:I242"/>
    <mergeCell ref="J239:J242"/>
    <mergeCell ref="M239:M242"/>
    <mergeCell ref="P239:P242"/>
    <mergeCell ref="Q239:Q242"/>
    <mergeCell ref="F235:F238"/>
    <mergeCell ref="G235:G238"/>
    <mergeCell ref="H235:H238"/>
    <mergeCell ref="I235:I238"/>
    <mergeCell ref="J235:J238"/>
    <mergeCell ref="A235:A238"/>
    <mergeCell ref="B235:B238"/>
    <mergeCell ref="C235:C238"/>
    <mergeCell ref="D235:D238"/>
    <mergeCell ref="E235:E238"/>
    <mergeCell ref="L235:L238"/>
    <mergeCell ref="L239:L242"/>
    <mergeCell ref="O235:O238"/>
    <mergeCell ref="O239:O242"/>
    <mergeCell ref="M243:M246"/>
    <mergeCell ref="P243:P246"/>
    <mergeCell ref="Q243:Q246"/>
    <mergeCell ref="A247:A250"/>
    <mergeCell ref="B247:B250"/>
    <mergeCell ref="C247:C250"/>
    <mergeCell ref="D247:D250"/>
    <mergeCell ref="E247:E250"/>
    <mergeCell ref="F247:F250"/>
    <mergeCell ref="G247:G250"/>
    <mergeCell ref="H247:H250"/>
    <mergeCell ref="I247:I250"/>
    <mergeCell ref="J247:J250"/>
    <mergeCell ref="M247:M250"/>
    <mergeCell ref="P247:P250"/>
    <mergeCell ref="Q247:Q250"/>
    <mergeCell ref="F243:F246"/>
    <mergeCell ref="G243:G246"/>
    <mergeCell ref="H243:H246"/>
    <mergeCell ref="I243:I246"/>
    <mergeCell ref="J243:J246"/>
    <mergeCell ref="A243:A246"/>
    <mergeCell ref="B243:B246"/>
    <mergeCell ref="C243:C246"/>
    <mergeCell ref="D243:D246"/>
    <mergeCell ref="E243:E246"/>
    <mergeCell ref="M251:M254"/>
    <mergeCell ref="P251:P254"/>
    <mergeCell ref="Q251:Q254"/>
    <mergeCell ref="A255:A258"/>
    <mergeCell ref="B255:B258"/>
    <mergeCell ref="C255:C258"/>
    <mergeCell ref="D255:D258"/>
    <mergeCell ref="E255:E258"/>
    <mergeCell ref="F255:F258"/>
    <mergeCell ref="G255:G258"/>
    <mergeCell ref="H255:H258"/>
    <mergeCell ref="I255:I258"/>
    <mergeCell ref="J255:J258"/>
    <mergeCell ref="M255:M258"/>
    <mergeCell ref="P255:P258"/>
    <mergeCell ref="Q255:Q258"/>
    <mergeCell ref="F251:F254"/>
    <mergeCell ref="G251:G254"/>
    <mergeCell ref="H251:H254"/>
    <mergeCell ref="I251:I254"/>
    <mergeCell ref="J251:J254"/>
    <mergeCell ref="A251:A254"/>
    <mergeCell ref="B251:B254"/>
    <mergeCell ref="C251:C254"/>
    <mergeCell ref="D251:D254"/>
    <mergeCell ref="E251:E254"/>
    <mergeCell ref="M259:M262"/>
    <mergeCell ref="P259:P262"/>
    <mergeCell ref="Q259:Q262"/>
    <mergeCell ref="A263:A265"/>
    <mergeCell ref="B263:B265"/>
    <mergeCell ref="C263:C265"/>
    <mergeCell ref="D263:D265"/>
    <mergeCell ref="E263:E265"/>
    <mergeCell ref="F263:F265"/>
    <mergeCell ref="G263:G265"/>
    <mergeCell ref="H263:H265"/>
    <mergeCell ref="I263:I265"/>
    <mergeCell ref="J263:J265"/>
    <mergeCell ref="M263:M265"/>
    <mergeCell ref="P263:P265"/>
    <mergeCell ref="Q263:Q265"/>
    <mergeCell ref="F259:F262"/>
    <mergeCell ref="G259:G262"/>
    <mergeCell ref="H259:H262"/>
    <mergeCell ref="I259:I262"/>
    <mergeCell ref="J259:J262"/>
    <mergeCell ref="A259:A262"/>
    <mergeCell ref="B259:B262"/>
    <mergeCell ref="C259:C262"/>
    <mergeCell ref="D259:D262"/>
    <mergeCell ref="E259:E262"/>
    <mergeCell ref="M266:M269"/>
    <mergeCell ref="P266:P269"/>
    <mergeCell ref="Q266:Q269"/>
    <mergeCell ref="A270:A273"/>
    <mergeCell ref="B270:B273"/>
    <mergeCell ref="C270:C273"/>
    <mergeCell ref="D270:D273"/>
    <mergeCell ref="E270:E273"/>
    <mergeCell ref="F270:F273"/>
    <mergeCell ref="G270:G273"/>
    <mergeCell ref="H270:H273"/>
    <mergeCell ref="I270:I273"/>
    <mergeCell ref="J270:J273"/>
    <mergeCell ref="M270:M273"/>
    <mergeCell ref="P270:P273"/>
    <mergeCell ref="Q270:Q273"/>
    <mergeCell ref="F266:F269"/>
    <mergeCell ref="G266:G269"/>
    <mergeCell ref="H266:H269"/>
    <mergeCell ref="I266:I269"/>
    <mergeCell ref="J266:J269"/>
    <mergeCell ref="A266:A269"/>
    <mergeCell ref="B266:B269"/>
    <mergeCell ref="C266:C269"/>
    <mergeCell ref="D266:D269"/>
    <mergeCell ref="E266:E269"/>
    <mergeCell ref="A278:A281"/>
    <mergeCell ref="B278:B281"/>
    <mergeCell ref="C278:C281"/>
    <mergeCell ref="D278:D281"/>
    <mergeCell ref="E278:E281"/>
    <mergeCell ref="F278:F281"/>
    <mergeCell ref="G278:G281"/>
    <mergeCell ref="H278:H281"/>
    <mergeCell ref="I278:I281"/>
    <mergeCell ref="J278:J281"/>
    <mergeCell ref="M278:M281"/>
    <mergeCell ref="P278:P281"/>
    <mergeCell ref="Q278:Q281"/>
    <mergeCell ref="F274:F277"/>
    <mergeCell ref="G274:G277"/>
    <mergeCell ref="H274:H277"/>
    <mergeCell ref="I274:I277"/>
    <mergeCell ref="J274:J277"/>
    <mergeCell ref="A274:A277"/>
    <mergeCell ref="B274:B277"/>
    <mergeCell ref="C274:C277"/>
    <mergeCell ref="D274:D277"/>
    <mergeCell ref="E274:E277"/>
    <mergeCell ref="L274:L277"/>
    <mergeCell ref="L278:L281"/>
    <mergeCell ref="O274:O277"/>
    <mergeCell ref="O278:O281"/>
    <mergeCell ref="A286:A289"/>
    <mergeCell ref="B286:B289"/>
    <mergeCell ref="C286:C289"/>
    <mergeCell ref="D286:D289"/>
    <mergeCell ref="E286:E289"/>
    <mergeCell ref="F286:F289"/>
    <mergeCell ref="G286:G289"/>
    <mergeCell ref="H286:H289"/>
    <mergeCell ref="I286:I289"/>
    <mergeCell ref="J286:J289"/>
    <mergeCell ref="M286:M289"/>
    <mergeCell ref="P286:P289"/>
    <mergeCell ref="Q286:Q289"/>
    <mergeCell ref="F282:F285"/>
    <mergeCell ref="G282:G285"/>
    <mergeCell ref="H282:H285"/>
    <mergeCell ref="I282:I285"/>
    <mergeCell ref="J282:J285"/>
    <mergeCell ref="A282:A285"/>
    <mergeCell ref="B282:B285"/>
    <mergeCell ref="C282:C285"/>
    <mergeCell ref="D282:D285"/>
    <mergeCell ref="E282:E285"/>
    <mergeCell ref="L282:L285"/>
    <mergeCell ref="L286:L289"/>
    <mergeCell ref="O282:O285"/>
    <mergeCell ref="O286:O289"/>
    <mergeCell ref="E294:E297"/>
    <mergeCell ref="F294:F297"/>
    <mergeCell ref="G294:G297"/>
    <mergeCell ref="H294:H297"/>
    <mergeCell ref="I294:I297"/>
    <mergeCell ref="J294:J297"/>
    <mergeCell ref="L294:L297"/>
    <mergeCell ref="M294:M297"/>
    <mergeCell ref="F290:F293"/>
    <mergeCell ref="G290:G293"/>
    <mergeCell ref="H290:H293"/>
    <mergeCell ref="I290:I293"/>
    <mergeCell ref="J290:J293"/>
    <mergeCell ref="A290:A293"/>
    <mergeCell ref="B290:B293"/>
    <mergeCell ref="C290:C293"/>
    <mergeCell ref="D290:D293"/>
    <mergeCell ref="E290:E293"/>
    <mergeCell ref="A302:A305"/>
    <mergeCell ref="B302:B305"/>
    <mergeCell ref="C302:C305"/>
    <mergeCell ref="D302:D305"/>
    <mergeCell ref="E302:E305"/>
    <mergeCell ref="F302:F305"/>
    <mergeCell ref="G302:G305"/>
    <mergeCell ref="H302:H305"/>
    <mergeCell ref="I302:I305"/>
    <mergeCell ref="J302:J305"/>
    <mergeCell ref="M302:M305"/>
    <mergeCell ref="P302:P305"/>
    <mergeCell ref="Q302:Q305"/>
    <mergeCell ref="O294:O297"/>
    <mergeCell ref="P294:P297"/>
    <mergeCell ref="Q294:Q297"/>
    <mergeCell ref="A298:A301"/>
    <mergeCell ref="B298:B301"/>
    <mergeCell ref="C298:C301"/>
    <mergeCell ref="D298:D301"/>
    <mergeCell ref="E298:E301"/>
    <mergeCell ref="F298:F301"/>
    <mergeCell ref="G298:G301"/>
    <mergeCell ref="H298:H301"/>
    <mergeCell ref="I298:I301"/>
    <mergeCell ref="J298:J301"/>
    <mergeCell ref="M298:M301"/>
    <mergeCell ref="P298:P301"/>
    <mergeCell ref="A294:A297"/>
    <mergeCell ref="B294:B297"/>
    <mergeCell ref="C294:C297"/>
    <mergeCell ref="D294:D297"/>
    <mergeCell ref="A310:A313"/>
    <mergeCell ref="B310:B313"/>
    <mergeCell ref="C310:C313"/>
    <mergeCell ref="D310:D313"/>
    <mergeCell ref="E310:E313"/>
    <mergeCell ref="F310:F313"/>
    <mergeCell ref="G310:G313"/>
    <mergeCell ref="H310:H313"/>
    <mergeCell ref="I310:I313"/>
    <mergeCell ref="J310:J313"/>
    <mergeCell ref="M310:M313"/>
    <mergeCell ref="P310:P313"/>
    <mergeCell ref="Q310:Q313"/>
    <mergeCell ref="F306:F309"/>
    <mergeCell ref="G306:G309"/>
    <mergeCell ref="H306:H309"/>
    <mergeCell ref="I306:I309"/>
    <mergeCell ref="J306:J309"/>
    <mergeCell ref="A306:A309"/>
    <mergeCell ref="B306:B309"/>
    <mergeCell ref="C306:C309"/>
    <mergeCell ref="D306:D309"/>
    <mergeCell ref="E306:E309"/>
    <mergeCell ref="A318:A321"/>
    <mergeCell ref="B318:B321"/>
    <mergeCell ref="C318:C321"/>
    <mergeCell ref="D318:D321"/>
    <mergeCell ref="E318:E321"/>
    <mergeCell ref="F318:F321"/>
    <mergeCell ref="G318:G321"/>
    <mergeCell ref="H318:H321"/>
    <mergeCell ref="I318:I321"/>
    <mergeCell ref="J318:J321"/>
    <mergeCell ref="M318:M321"/>
    <mergeCell ref="P318:P321"/>
    <mergeCell ref="Q318:Q321"/>
    <mergeCell ref="F314:F317"/>
    <mergeCell ref="G314:G317"/>
    <mergeCell ref="H314:H317"/>
    <mergeCell ref="I314:I317"/>
    <mergeCell ref="J314:J317"/>
    <mergeCell ref="A314:A317"/>
    <mergeCell ref="B314:B317"/>
    <mergeCell ref="C314:C317"/>
    <mergeCell ref="D314:D317"/>
    <mergeCell ref="E314:E317"/>
    <mergeCell ref="A326:A329"/>
    <mergeCell ref="B326:B329"/>
    <mergeCell ref="C326:C329"/>
    <mergeCell ref="D326:D329"/>
    <mergeCell ref="E326:E329"/>
    <mergeCell ref="F326:F329"/>
    <mergeCell ref="G326:G329"/>
    <mergeCell ref="H326:H329"/>
    <mergeCell ref="I326:I329"/>
    <mergeCell ref="J326:J329"/>
    <mergeCell ref="M326:M329"/>
    <mergeCell ref="P326:P329"/>
    <mergeCell ref="Q326:Q329"/>
    <mergeCell ref="F322:F325"/>
    <mergeCell ref="G322:G325"/>
    <mergeCell ref="H322:H325"/>
    <mergeCell ref="I322:I325"/>
    <mergeCell ref="J322:J325"/>
    <mergeCell ref="A322:A325"/>
    <mergeCell ref="B322:B325"/>
    <mergeCell ref="C322:C325"/>
    <mergeCell ref="D322:D325"/>
    <mergeCell ref="E322:E325"/>
    <mergeCell ref="L326:L328"/>
    <mergeCell ref="O326:O329"/>
    <mergeCell ref="A338:A341"/>
    <mergeCell ref="B338:B341"/>
    <mergeCell ref="C338:C341"/>
    <mergeCell ref="D338:D341"/>
    <mergeCell ref="E338:E341"/>
    <mergeCell ref="M330:M333"/>
    <mergeCell ref="P330:P333"/>
    <mergeCell ref="Q330:Q333"/>
    <mergeCell ref="A334:A337"/>
    <mergeCell ref="B334:B337"/>
    <mergeCell ref="C334:C337"/>
    <mergeCell ref="D334:D337"/>
    <mergeCell ref="E334:E337"/>
    <mergeCell ref="F334:F337"/>
    <mergeCell ref="G334:G337"/>
    <mergeCell ref="H334:H337"/>
    <mergeCell ref="I334:I337"/>
    <mergeCell ref="J334:J337"/>
    <mergeCell ref="M334:M337"/>
    <mergeCell ref="P334:P337"/>
    <mergeCell ref="Q334:Q337"/>
    <mergeCell ref="F330:F333"/>
    <mergeCell ref="G330:G333"/>
    <mergeCell ref="H330:H333"/>
    <mergeCell ref="I330:I333"/>
    <mergeCell ref="J330:J333"/>
    <mergeCell ref="A330:A333"/>
    <mergeCell ref="B330:B333"/>
    <mergeCell ref="C330:C333"/>
    <mergeCell ref="D330:D333"/>
    <mergeCell ref="E330:E333"/>
    <mergeCell ref="O330:O332"/>
    <mergeCell ref="P314:P317"/>
    <mergeCell ref="Q314:Q317"/>
    <mergeCell ref="M306:M309"/>
    <mergeCell ref="P306:P309"/>
    <mergeCell ref="Q306:Q309"/>
    <mergeCell ref="Q298:Q301"/>
    <mergeCell ref="M290:M293"/>
    <mergeCell ref="P290:P293"/>
    <mergeCell ref="Q290:Q293"/>
    <mergeCell ref="M282:M285"/>
    <mergeCell ref="P282:P285"/>
    <mergeCell ref="Q282:Q285"/>
    <mergeCell ref="M274:M277"/>
    <mergeCell ref="P274:P277"/>
    <mergeCell ref="F338:F341"/>
    <mergeCell ref="G338:G341"/>
    <mergeCell ref="H338:H341"/>
    <mergeCell ref="I338:I341"/>
    <mergeCell ref="J338:J341"/>
    <mergeCell ref="M322:M325"/>
    <mergeCell ref="P322:P325"/>
    <mergeCell ref="Q322:Q325"/>
    <mergeCell ref="Q274:Q277"/>
    <mergeCell ref="L330:L333"/>
    <mergeCell ref="L334:L337"/>
    <mergeCell ref="O334:O337"/>
    <mergeCell ref="M15:M18"/>
    <mergeCell ref="P15:P18"/>
    <mergeCell ref="Q15:Q18"/>
    <mergeCell ref="O15:O18"/>
    <mergeCell ref="A342:A345"/>
    <mergeCell ref="B342:B345"/>
    <mergeCell ref="C342:C345"/>
    <mergeCell ref="Q342:Q345"/>
    <mergeCell ref="A346:A349"/>
    <mergeCell ref="B346:B349"/>
    <mergeCell ref="C346:C349"/>
    <mergeCell ref="Q346:Q349"/>
    <mergeCell ref="D342:P345"/>
    <mergeCell ref="D346:P349"/>
    <mergeCell ref="O23:O26"/>
    <mergeCell ref="P23:P26"/>
    <mergeCell ref="Q23:Q26"/>
    <mergeCell ref="L31:L34"/>
    <mergeCell ref="L35:L38"/>
    <mergeCell ref="O31:O34"/>
    <mergeCell ref="O35:O38"/>
    <mergeCell ref="L175:L178"/>
    <mergeCell ref="O175:O178"/>
    <mergeCell ref="L310:L313"/>
    <mergeCell ref="L314:L317"/>
    <mergeCell ref="O310:O313"/>
    <mergeCell ref="O314:O317"/>
    <mergeCell ref="M338:M341"/>
    <mergeCell ref="P338:P341"/>
    <mergeCell ref="Q338:Q341"/>
    <mergeCell ref="O339:O341"/>
    <mergeCell ref="M314:M317"/>
  </mergeCells>
  <phoneticPr fontId="7" type="noConversion"/>
  <dataValidations count="2">
    <dataValidation type="list" allowBlank="1" showInputMessage="1" showErrorMessage="1" sqref="E131:E134 E71:E98 E219 E290:E293 E39:E46 E107:E126 E51:E66 E227:E230 E179:E215 E259:E273 E243:E250 E318:E341 E27:E30 E151:E174 E298:E309 E3:E14 E19:E22" xr:uid="{2338B87D-B954-4748-95CB-D3CDDBDF3091}">
      <formula1>"Continuous, Q1 2023/24, Q2 2023/24, Q3 2023/24, Q4 2023/24, Q1 2024/25, Q2 2024/25, Q3 2024/25, Q4 2024/25, Q1 2025/26, Q2 2025/26, Q3 2025/26, Q4 2025/26"</formula1>
    </dataValidation>
    <dataValidation type="list" allowBlank="1" showInputMessage="1" showErrorMessage="1" sqref="K139:K142 K151 N127:N134 N139:N146 K155:K264 N151:N264 N266:N267 K267:K271 N269:N341 K273:K341 N3:N122 K3:K134" xr:uid="{9B6E5930-587C-4B46-B51F-7C10B3FCDE71}">
      <formula1>"Q1, Q2, Q3, Q4, N/A"</formula1>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sisl xmlns:xsd="http://www.w3.org/2001/XMLSchema" xmlns:xsi="http://www.w3.org/2001/XMLSchema-instance" xmlns="http://www.boldonjames.com/2008/01/sie/internal/label" sislVersion="0" policy="973096ae-7329-4b3b-9368-47aeba6959e1" origin="userSelected">
  <element uid="id_classification_nonbusiness" value=""/>
</sisl>
</file>

<file path=customXml/item3.xml><?xml version="1.0" encoding="utf-8"?>
<ct:contentTypeSchema xmlns:ct="http://schemas.microsoft.com/office/2006/metadata/contentType" xmlns:ma="http://schemas.microsoft.com/office/2006/metadata/properties/metaAttributes" ct:_="" ma:_="" ma:contentTypeName="Document" ma:contentTypeID="0x01010031378AE464B12A449335A7E0BF0E939A" ma:contentTypeVersion="11" ma:contentTypeDescription="Create a new document." ma:contentTypeScope="" ma:versionID="42fa972a30ade2d5ea3a8d4fef530ead">
  <xsd:schema xmlns:xsd="http://www.w3.org/2001/XMLSchema" xmlns:xs="http://www.w3.org/2001/XMLSchema" xmlns:p="http://schemas.microsoft.com/office/2006/metadata/properties" xmlns:ns2="36853d47-00c7-4472-81b8-af2bec7a5249" xmlns:ns3="a50aba16-0b45-416b-9254-d2a04c223f71" targetNamespace="http://schemas.microsoft.com/office/2006/metadata/properties" ma:root="true" ma:fieldsID="71accda0ef61972adb799600c45f4ea4" ns2:_="" ns3:_="">
    <xsd:import namespace="36853d47-00c7-4472-81b8-af2bec7a5249"/>
    <xsd:import namespace="a50aba16-0b45-416b-9254-d2a04c223f7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853d47-00c7-4472-81b8-af2bec7a52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50aba16-0b45-416b-9254-d2a04c223f7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F81FC-2546-4380-B740-7178A2D5CF3D}">
  <ds:schemaRefs>
    <ds:schemaRef ds:uri="http://schemas.microsoft.com/office/2006/documentManagement/types"/>
    <ds:schemaRef ds:uri="36853d47-00c7-4472-81b8-af2bec7a5249"/>
    <ds:schemaRef ds:uri="a50aba16-0b45-416b-9254-d2a04c223f71"/>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1C6E8EE-80D1-43DE-805A-0D4B17C7846C}">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0D7ECC44-C334-4AE6-ABDE-3AA88BFE03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853d47-00c7-4472-81b8-af2bec7a5249"/>
    <ds:schemaRef ds:uri="a50aba16-0b45-416b-9254-d2a04c223f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169DC0-462A-459F-8FD1-E91C9414C5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Activity List</vt:lpstr>
      <vt:lpstr>Role 1 full</vt:lpstr>
      <vt:lpstr>Role 2 full</vt:lpstr>
      <vt:lpstr>Role 3 full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Luke Jones</dc:creator>
  <cp:keywords/>
  <dc:description/>
  <cp:lastModifiedBy>Baller(ESO), Matt</cp:lastModifiedBy>
  <cp:revision/>
  <dcterms:created xsi:type="dcterms:W3CDTF">2021-04-20T13:23:38Z</dcterms:created>
  <dcterms:modified xsi:type="dcterms:W3CDTF">2022-04-29T09:44:47Z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aa78c8d6-aecf-4cca-87dc-cddd0a729587</vt:lpwstr>
  </property>
  <property fmtid="{D5CDD505-2E9C-101B-9397-08002B2CF9AE}" pid="3" name="bjSaver">
    <vt:lpwstr>EBAx3k4JHzm3vLHvWTahOoadQY0ixR0i</vt:lpwstr>
  </property>
  <property fmtid="{D5CDD505-2E9C-101B-9397-08002B2CF9AE}" pid="4" name="bjClsUserRVM">
    <vt:lpwstr>[]</vt:lpwstr>
  </property>
  <property fmtid="{D5CDD505-2E9C-101B-9397-08002B2CF9AE}" pid="5" name="ContentTypeId">
    <vt:lpwstr>0x01010031378AE464B12A449335A7E0BF0E939A</vt:lpwstr>
  </property>
  <property fmtid="{D5CDD505-2E9C-101B-9397-08002B2CF9AE}" pid="6" name="bjDocumentLabelXML">
    <vt:lpwstr>&lt;?xml version="1.0" encoding="us-ascii"?&gt;&lt;sisl xmlns:xsd="http://www.w3.org/2001/XMLSchema" xmlns:xsi="http://www.w3.org/2001/XMLSchema-instance" sislVersion="0" policy="973096ae-7329-4b3b-9368-47aeba6959e1" origin="userSelected" xmlns="http://www.boldonj</vt:lpwstr>
  </property>
  <property fmtid="{D5CDD505-2E9C-101B-9397-08002B2CF9AE}" pid="7" name="bjDocumentLabelXML-0">
    <vt:lpwstr>ames.com/2008/01/sie/internal/label"&gt;&lt;element uid="id_classification_nonbusiness" value="" /&gt;&lt;/sisl&gt;</vt:lpwstr>
  </property>
  <property fmtid="{D5CDD505-2E9C-101B-9397-08002B2CF9AE}" pid="8" name="bjDocumentSecurityLabel">
    <vt:lpwstr>OFFICIAL</vt:lpwstr>
  </property>
</Properties>
</file>