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S:\Charging Model and FY Tariffs\FY_2022_23\ALFs\Final Report\"/>
    </mc:Choice>
  </mc:AlternateContent>
  <xr:revisionPtr revIDLastSave="0" documentId="8_{00562CDF-6B1D-48DB-A6FE-B18CE2C9062B}" xr6:coauthVersionLast="46" xr6:coauthVersionMax="46" xr10:uidLastSave="{00000000-0000-0000-0000-000000000000}"/>
  <bookViews>
    <workbookView xWindow="2625" yWindow="1515" windowWidth="20775" windowHeight="11835" xr2:uid="{897C809E-310C-4696-8B05-F68CBC8B469E}"/>
  </bookViews>
  <sheets>
    <sheet name="Final Specific ALF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<sst xmlns="http://schemas.openxmlformats.org/spreadsheetml/2006/main" count="1174" uniqueCount="184">
  <si>
    <t>Power Station</t>
  </si>
  <si>
    <t>Technology</t>
  </si>
  <si>
    <t>Yearly Load Factor Source</t>
  </si>
  <si>
    <t>Yearly Load Factor Value</t>
  </si>
  <si>
    <t>Specific ALF</t>
  </si>
  <si>
    <t>ABERDEEN</t>
  </si>
  <si>
    <t>Offshore_Wind</t>
  </si>
  <si>
    <t>Generic</t>
  </si>
  <si>
    <t>Partial</t>
  </si>
  <si>
    <t>Actual</t>
  </si>
  <si>
    <t>ABERTHAW</t>
  </si>
  <si>
    <t>Coal</t>
  </si>
  <si>
    <t>ACHRUACH</t>
  </si>
  <si>
    <t>Onshore_Wind</t>
  </si>
  <si>
    <t>AFTON</t>
  </si>
  <si>
    <t>AIKENGALL II</t>
  </si>
  <si>
    <t>AN SUIDHE</t>
  </si>
  <si>
    <t>ARECLEOCH</t>
  </si>
  <si>
    <t>BAD A CHEO</t>
  </si>
  <si>
    <t>BAGLAN BAY</t>
  </si>
  <si>
    <t>CCGT_CHP</t>
  </si>
  <si>
    <t>BARROW</t>
  </si>
  <si>
    <t>BEATRICE</t>
  </si>
  <si>
    <t>BEAULY CASCADE</t>
  </si>
  <si>
    <t>Hydro</t>
  </si>
  <si>
    <t>BEINNEUN</t>
  </si>
  <si>
    <t>BHLARAIDH</t>
  </si>
  <si>
    <t>BLACK LAW</t>
  </si>
  <si>
    <t>BLACKCRAIG WINDFARM</t>
  </si>
  <si>
    <t>BLACKLAW EXTENSION</t>
  </si>
  <si>
    <t>BRIMSDOWN</t>
  </si>
  <si>
    <t>BURBO BANK EXT</t>
  </si>
  <si>
    <t>CARRAIG GHEAL</t>
  </si>
  <si>
    <t>CARRINGTON</t>
  </si>
  <si>
    <t>CLUNIE</t>
  </si>
  <si>
    <t>CLYDE (NORTH)</t>
  </si>
  <si>
    <t>CLYDE (SOUTH)</t>
  </si>
  <si>
    <t>CONNAHS QUAY</t>
  </si>
  <si>
    <t>CONON CASCADE</t>
  </si>
  <si>
    <t>CORBY</t>
  </si>
  <si>
    <t>CORRIEGARTH</t>
  </si>
  <si>
    <t>CORRIEMOILLIE</t>
  </si>
  <si>
    <t>CORYTON</t>
  </si>
  <si>
    <t>COTTAM</t>
  </si>
  <si>
    <t>COTTAM DEVELOPMENT CENTRE</t>
  </si>
  <si>
    <t>COUR</t>
  </si>
  <si>
    <t>COWES</t>
  </si>
  <si>
    <t>Gas_Oil</t>
  </si>
  <si>
    <t>COWLEY</t>
  </si>
  <si>
    <t>Pumped_Storage</t>
  </si>
  <si>
    <t>CROSSDYKES</t>
  </si>
  <si>
    <t>CRUACHAN</t>
  </si>
  <si>
    <t>CRYSTAL RIG II</t>
  </si>
  <si>
    <t>CRYSTAL RIG III</t>
  </si>
  <si>
    <t>DAMHEAD CREEK</t>
  </si>
  <si>
    <t>DEESIDE</t>
  </si>
  <si>
    <t>DERSALLOCH</t>
  </si>
  <si>
    <t>DIDCOT B</t>
  </si>
  <si>
    <t>DIDCOT GTS</t>
  </si>
  <si>
    <t>DINORWIG</t>
  </si>
  <si>
    <t>DORENELL</t>
  </si>
  <si>
    <t>DRAX</t>
  </si>
  <si>
    <t>DUDGEON</t>
  </si>
  <si>
    <t>DUNGENESS B</t>
  </si>
  <si>
    <t>Nuclear</t>
  </si>
  <si>
    <t>DUNLAW EXTENSION</t>
  </si>
  <si>
    <t>DUNMAGLASS</t>
  </si>
  <si>
    <t>EAST ANGLIA 1</t>
  </si>
  <si>
    <t>EDINBANE WIND</t>
  </si>
  <si>
    <t>ERROCHTY</t>
  </si>
  <si>
    <t>EWE HILL</t>
  </si>
  <si>
    <t>FALLAGO</t>
  </si>
  <si>
    <t>FARR WINDFARM</t>
  </si>
  <si>
    <t>FASNAKYLE G1 &amp; G3</t>
  </si>
  <si>
    <t>FAWLEY CHP</t>
  </si>
  <si>
    <t>FFESTINIOG</t>
  </si>
  <si>
    <t>FIDDLERS FERRY</t>
  </si>
  <si>
    <t>FINLARIG</t>
  </si>
  <si>
    <t>FOYERS</t>
  </si>
  <si>
    <t>FREASDAIL</t>
  </si>
  <si>
    <t>GALAWHISTLE</t>
  </si>
  <si>
    <t>GALLOPER</t>
  </si>
  <si>
    <t>GARRY CASCADE</t>
  </si>
  <si>
    <t>GLANDFORD BRIGG</t>
  </si>
  <si>
    <t>GLEN APP</t>
  </si>
  <si>
    <t>GLENDOE</t>
  </si>
  <si>
    <t>GLENMORISTON</t>
  </si>
  <si>
    <t>GORDONBUSH</t>
  </si>
  <si>
    <t>GRAIN</t>
  </si>
  <si>
    <t>GRANGEMOUTH</t>
  </si>
  <si>
    <t>GREAT YARMOUTH</t>
  </si>
  <si>
    <t>GREATER GABBARD</t>
  </si>
  <si>
    <t>GRIFFIN WIND</t>
  </si>
  <si>
    <t>GUNFLEET SANDS I</t>
  </si>
  <si>
    <t>GUNFLEET SANDS II</t>
  </si>
  <si>
    <t>GWYNT Y MOR</t>
  </si>
  <si>
    <t>HADYARD HILL</t>
  </si>
  <si>
    <t>HALSARY WIND FARM</t>
  </si>
  <si>
    <t>HARESTANES</t>
  </si>
  <si>
    <t>HARTLEPOOL</t>
  </si>
  <si>
    <t>HEYSHAM</t>
  </si>
  <si>
    <t>HINKLEY POINT B</t>
  </si>
  <si>
    <t>HORNSEA 1A</t>
  </si>
  <si>
    <t>HORNSEA 1B</t>
  </si>
  <si>
    <t>HORNSEA 1C</t>
  </si>
  <si>
    <t>HUMBER GATEWAY</t>
  </si>
  <si>
    <t>HUNTERSTON</t>
  </si>
  <si>
    <t>IMMINGHAM</t>
  </si>
  <si>
    <t>INDIAN QUEENS</t>
  </si>
  <si>
    <t>J G PEARS</t>
  </si>
  <si>
    <t>Biomass</t>
  </si>
  <si>
    <t>KEADBY</t>
  </si>
  <si>
    <t>KEITH HILL</t>
  </si>
  <si>
    <t>KEMSLEY</t>
  </si>
  <si>
    <t>KILBRAUR</t>
  </si>
  <si>
    <t>KILGALLIOCH</t>
  </si>
  <si>
    <t>KILLIN CASCADE</t>
  </si>
  <si>
    <t>KILLINGHOLME (POWERGEN)</t>
  </si>
  <si>
    <t>KINGS LYNN A</t>
  </si>
  <si>
    <t>KYPE MUIR</t>
  </si>
  <si>
    <t>LANGAGE</t>
  </si>
  <si>
    <t>LINCS WIND FARM</t>
  </si>
  <si>
    <t>LITTLE BARFORD</t>
  </si>
  <si>
    <t>LOCHLUICHART</t>
  </si>
  <si>
    <t>LONDON ARRAY</t>
  </si>
  <si>
    <t>LYNEMOUTH</t>
  </si>
  <si>
    <t>MARCHWOOD</t>
  </si>
  <si>
    <t>MARK HILL</t>
  </si>
  <si>
    <t>MEDWAY</t>
  </si>
  <si>
    <t>MIDDLE MUIR</t>
  </si>
  <si>
    <t>MILLENNIUM</t>
  </si>
  <si>
    <t>MINNYGAP</t>
  </si>
  <si>
    <t>NANT</t>
  </si>
  <si>
    <t>NURSLING TERTIARY</t>
  </si>
  <si>
    <t>ORMONDE</t>
  </si>
  <si>
    <t>PEMBROKE</t>
  </si>
  <si>
    <t>PEN Y CYMOEDD</t>
  </si>
  <si>
    <t>PETERBOROUGH</t>
  </si>
  <si>
    <t>PETERHEAD</t>
  </si>
  <si>
    <t>POGBIE</t>
  </si>
  <si>
    <t>RACE BANK</t>
  </si>
  <si>
    <t>RAMPION</t>
  </si>
  <si>
    <t>RATCLIFFE-ON-SOAR</t>
  </si>
  <si>
    <t>ROBIN RIGG EAST</t>
  </si>
  <si>
    <t>ROBIN RIGG WEST</t>
  </si>
  <si>
    <t>ROCKSAVAGE</t>
  </si>
  <si>
    <t>RYE HOUSE</t>
  </si>
  <si>
    <t>SALTEND</t>
  </si>
  <si>
    <t>SANQUHAR</t>
  </si>
  <si>
    <t>SEABANK</t>
  </si>
  <si>
    <t>SELLAFIELD</t>
  </si>
  <si>
    <t>SEVERN POWER</t>
  </si>
  <si>
    <t>SHERINGHAM SHOAL</t>
  </si>
  <si>
    <t>SHOREHAM</t>
  </si>
  <si>
    <t>SIZEWELL B</t>
  </si>
  <si>
    <t>SLOY G2 &amp; G3</t>
  </si>
  <si>
    <t>SOUTH HUMBER BANK</t>
  </si>
  <si>
    <t>SPALDING</t>
  </si>
  <si>
    <t>SPALDING ENERGY EXPANSION</t>
  </si>
  <si>
    <t>STAYTHORPE</t>
  </si>
  <si>
    <t>STRATHY NORTH &amp; SOUTH</t>
  </si>
  <si>
    <t>STRONELAIRG</t>
  </si>
  <si>
    <t>SUTTON BRIDGE</t>
  </si>
  <si>
    <t>TAYLORS LANE</t>
  </si>
  <si>
    <t>TEES RENEWABLE</t>
  </si>
  <si>
    <t>THANET</t>
  </si>
  <si>
    <t>TODDLEBURN</t>
  </si>
  <si>
    <t>TORNESS</t>
  </si>
  <si>
    <t>TRALORG</t>
  </si>
  <si>
    <t>TRITON KNOLL OFFSHORE WIND FARM</t>
  </si>
  <si>
    <t>USKMOUTH</t>
  </si>
  <si>
    <t>WALNEY 4</t>
  </si>
  <si>
    <t>WALNEY I</t>
  </si>
  <si>
    <t>WALNEY II</t>
  </si>
  <si>
    <t>WALNEY III</t>
  </si>
  <si>
    <t>WEST BURTON</t>
  </si>
  <si>
    <t>WEST BURTON B</t>
  </si>
  <si>
    <t>WEST OF DUDDON SANDS</t>
  </si>
  <si>
    <t>WESTERMOST ROUGH</t>
  </si>
  <si>
    <t>WHITELEE</t>
  </si>
  <si>
    <t>WHITELEE EXTENSION</t>
  </si>
  <si>
    <t>WHITESIDE HILL</t>
  </si>
  <si>
    <t>WILTON</t>
  </si>
  <si>
    <t>WINDY STANDARD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</si>
</sst>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6" x14ac:knownFonts="1">
    <font>
      <sz val="10"/>
      <name val="Arial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2" borderId="6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164" fontId="4" fillId="3" borderId="6" xfId="0" applyNumberFormat="1" applyFont="1" applyFill="1" applyBorder="1"/>
    <xf numFmtId="0" fontId="5" fillId="3" borderId="6" xfId="0" applyFont="1" applyFill="1" applyBorder="1" applyAlignment="1">
      <alignment horizontal="center"/>
    </xf>
    <xf numFmtId="0" fontId="3" fillId="0" borderId="6" xfId="0" applyFont="1" applyBorder="1"/>
    <xf numFmtId="164" fontId="2" fillId="3" borderId="6" xfId="0" applyNumberFormat="1" applyFont="1" applyFill="1" applyBorder="1"/>
    <xf numFmtId="164" fontId="3" fillId="3" borderId="6" xfId="0" applyNumberFormat="1" applyFont="1" applyFill="1" applyBorder="1"/>
    <xf numFmtId="164" fontId="4" fillId="0" borderId="6" xfId="0" applyNumberFormat="1" applyFont="1" applyBorder="1"/>
    <xf numFmtId="0" fontId="5" fillId="0" borderId="6" xfId="0" applyFont="1" applyBorder="1" applyAlignment="1">
      <alignment horizontal="center"/>
    </xf>
    <xf numFmtId="164" fontId="2" fillId="0" borderId="6" xfId="0" applyNumberFormat="1" applyFont="1" applyBorder="1"/>
    <xf numFmtId="164" fontId="3" fillId="0" borderId="6" xfId="0" applyNumberFormat="1" applyFont="1" applyBorder="1"/>
    <xf numFmtId="0" fontId="4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21"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708A-DD47-4367-8C89-0184318E3C78}">
  <sheetPr>
    <tabColor indexed="44"/>
  </sheetPr>
  <dimension ref="A2:N171"/>
  <sheetViews>
    <sheetView showGridLines="0" tabSelected="1" zoomScaleNormal="100" workbookViewId="0"/>
  </sheetViews>
  <sheetFormatPr defaultRowHeight="12.75" x14ac:dyDescent="0.2"/>
  <cols>
    <col min="1" max="1" width="9.140625" style="1"/>
    <col min="2" max="2" width="31.7109375" style="1" bestFit="1" customWidth="1"/>
    <col min="3" max="3" width="15.140625" style="1" bestFit="1" customWidth="1"/>
    <col min="4" max="8" width="8" style="1" customWidth="1"/>
    <col min="9" max="13" width="9.28515625" style="1" bestFit="1" customWidth="1"/>
    <col min="14" max="14" width="9.7109375" style="1" customWidth="1"/>
    <col min="15" max="16384" width="9.140625" style="1"/>
  </cols>
  <sheetData>
    <row r="2" spans="1:14" x14ac:dyDescent="0.2">
      <c r="A2"/>
    </row>
    <row r="3" spans="1:14" ht="12.75" customHeight="1" x14ac:dyDescent="0.2">
      <c r="B3" s="14" t="s">
        <v>0</v>
      </c>
      <c r="C3" s="16" t="s">
        <v>1</v>
      </c>
      <c r="D3" s="18" t="s">
        <v>2</v>
      </c>
      <c r="E3" s="19"/>
      <c r="F3" s="19"/>
      <c r="G3" s="19"/>
      <c r="H3" s="20"/>
      <c r="I3" s="18" t="s">
        <v>3</v>
      </c>
      <c r="J3" s="19"/>
      <c r="K3" s="19"/>
      <c r="L3" s="19"/>
      <c r="M3" s="20"/>
      <c r="N3" s="16" t="s">
        <v>4</v>
      </c>
    </row>
    <row r="4" spans="1:14" x14ac:dyDescent="0.2">
      <c r="B4" s="15"/>
      <c r="C4" s="17"/>
      <c r="D4" s="2">
        <v>2016</v>
      </c>
      <c r="E4" s="2">
        <v>2017</v>
      </c>
      <c r="F4" s="2">
        <v>2018</v>
      </c>
      <c r="G4" s="2">
        <v>2019</v>
      </c>
      <c r="H4" s="2">
        <v>2020</v>
      </c>
      <c r="I4" s="3">
        <v>2016</v>
      </c>
      <c r="J4" s="3">
        <v>2017</v>
      </c>
      <c r="K4" s="3">
        <v>2018</v>
      </c>
      <c r="L4" s="3">
        <v>2019</v>
      </c>
      <c r="M4" s="3">
        <v>2020</v>
      </c>
      <c r="N4" s="17"/>
    </row>
    <row r="5" spans="1:14" x14ac:dyDescent="0.2">
      <c r="B5" s="4" t="s">
        <v>5</v>
      </c>
      <c r="C5" s="5" t="s">
        <v>6</v>
      </c>
      <c r="D5" s="6" t="s">
        <v>7</v>
      </c>
      <c r="E5" s="6" t="s">
        <v>7</v>
      </c>
      <c r="F5" s="6" t="s">
        <v>8</v>
      </c>
      <c r="G5" s="6" t="s">
        <v>9</v>
      </c>
      <c r="H5" s="6" t="s">
        <v>9</v>
      </c>
      <c r="I5" s="7">
        <v>0</v>
      </c>
      <c r="J5" s="7">
        <v>0</v>
      </c>
      <c r="K5" s="7">
        <v>0.44774474764397909</v>
      </c>
      <c r="L5" s="7">
        <v>0.43487678811546904</v>
      </c>
      <c r="M5" s="7">
        <v>0.40460046259771937</v>
      </c>
      <c r="N5" s="8">
        <v>0.42907400000000001</v>
      </c>
    </row>
    <row r="6" spans="1:14" x14ac:dyDescent="0.2">
      <c r="B6" s="9" t="s">
        <v>10</v>
      </c>
      <c r="C6" s="10" t="s">
        <v>11</v>
      </c>
      <c r="D6" s="6" t="s">
        <v>9</v>
      </c>
      <c r="E6" s="6" t="s">
        <v>9</v>
      </c>
      <c r="F6" s="6" t="s">
        <v>9</v>
      </c>
      <c r="G6" s="6" t="s">
        <v>9</v>
      </c>
      <c r="H6" s="6" t="s">
        <v>9</v>
      </c>
      <c r="I6" s="11">
        <v>0.50833521943176097</v>
      </c>
      <c r="J6" s="11">
        <v>5.0742028560084002E-2</v>
      </c>
      <c r="K6" s="11">
        <v>4.1986837545023969E-2</v>
      </c>
      <c r="L6" s="11">
        <v>2.8386676721650884E-2</v>
      </c>
      <c r="M6" s="11">
        <v>0</v>
      </c>
      <c r="N6" s="12">
        <v>4.0371999999999998E-2</v>
      </c>
    </row>
    <row r="7" spans="1:14" x14ac:dyDescent="0.2">
      <c r="B7" s="4" t="s">
        <v>12</v>
      </c>
      <c r="C7" s="5" t="s">
        <v>13</v>
      </c>
      <c r="D7" s="6" t="s">
        <v>9</v>
      </c>
      <c r="E7" s="6" t="s">
        <v>9</v>
      </c>
      <c r="F7" s="6" t="s">
        <v>9</v>
      </c>
      <c r="G7" s="6" t="s">
        <v>9</v>
      </c>
      <c r="H7" s="6" t="s">
        <v>9</v>
      </c>
      <c r="I7" s="7">
        <v>0.36714027556546602</v>
      </c>
      <c r="J7" s="7">
        <v>0.44346390039290601</v>
      </c>
      <c r="K7" s="7">
        <v>0.4220045582457258</v>
      </c>
      <c r="L7" s="7">
        <v>0.44623542805100136</v>
      </c>
      <c r="M7" s="7">
        <v>0.38947573802697272</v>
      </c>
      <c r="N7" s="8">
        <v>0.41831499999999999</v>
      </c>
    </row>
    <row r="8" spans="1:14" x14ac:dyDescent="0.2">
      <c r="B8" s="9" t="s">
        <v>14</v>
      </c>
      <c r="C8" s="10" t="s">
        <v>13</v>
      </c>
      <c r="D8" s="6" t="s">
        <v>7</v>
      </c>
      <c r="E8" s="6" t="s">
        <v>8</v>
      </c>
      <c r="F8" s="6" t="s">
        <v>9</v>
      </c>
      <c r="G8" s="6" t="s">
        <v>9</v>
      </c>
      <c r="H8" s="6" t="s">
        <v>9</v>
      </c>
      <c r="I8" s="11">
        <v>0</v>
      </c>
      <c r="J8" s="11">
        <v>0.34873836324926727</v>
      </c>
      <c r="K8" s="11">
        <v>0.37371288584474888</v>
      </c>
      <c r="L8" s="11">
        <v>0.54871162112932603</v>
      </c>
      <c r="M8" s="11">
        <v>0.44902118493150656</v>
      </c>
      <c r="N8" s="12">
        <v>0.45714900000000003</v>
      </c>
    </row>
    <row r="9" spans="1:14" x14ac:dyDescent="0.2">
      <c r="B9" s="4" t="s">
        <v>15</v>
      </c>
      <c r="C9" s="5" t="s">
        <v>13</v>
      </c>
      <c r="D9" s="6" t="s">
        <v>7</v>
      </c>
      <c r="E9" s="6" t="s">
        <v>8</v>
      </c>
      <c r="F9" s="6" t="s">
        <v>9</v>
      </c>
      <c r="G9" s="6" t="s">
        <v>9</v>
      </c>
      <c r="H9" s="6" t="s">
        <v>9</v>
      </c>
      <c r="I9" s="7">
        <v>0</v>
      </c>
      <c r="J9" s="7">
        <v>0.33508247086118254</v>
      </c>
      <c r="K9" s="7">
        <v>0.22445943737769081</v>
      </c>
      <c r="L9" s="7">
        <v>0.26238604524460063</v>
      </c>
      <c r="M9" s="7">
        <v>0.25340007093933481</v>
      </c>
      <c r="N9" s="8">
        <v>0.246749</v>
      </c>
    </row>
    <row r="10" spans="1:14" x14ac:dyDescent="0.2">
      <c r="B10" s="9" t="s">
        <v>16</v>
      </c>
      <c r="C10" s="10" t="s">
        <v>13</v>
      </c>
      <c r="D10" s="6" t="s">
        <v>9</v>
      </c>
      <c r="E10" s="6" t="s">
        <v>9</v>
      </c>
      <c r="F10" s="6" t="s">
        <v>9</v>
      </c>
      <c r="G10" s="6" t="s">
        <v>9</v>
      </c>
      <c r="H10" s="6" t="s">
        <v>9</v>
      </c>
      <c r="I10" s="11">
        <v>0.34093801902193099</v>
      </c>
      <c r="J10" s="11">
        <v>0.41232310667896799</v>
      </c>
      <c r="K10" s="11">
        <v>0.36294531786026923</v>
      </c>
      <c r="L10" s="11">
        <v>0.38003352185320338</v>
      </c>
      <c r="M10" s="11">
        <v>0.36643000449523216</v>
      </c>
      <c r="N10" s="12">
        <v>0.36980299999999999</v>
      </c>
    </row>
    <row r="11" spans="1:14" x14ac:dyDescent="0.2">
      <c r="B11" s="4" t="s">
        <v>17</v>
      </c>
      <c r="C11" s="5" t="s">
        <v>13</v>
      </c>
      <c r="D11" s="6" t="s">
        <v>9</v>
      </c>
      <c r="E11" s="6" t="s">
        <v>9</v>
      </c>
      <c r="F11" s="6" t="s">
        <v>9</v>
      </c>
      <c r="G11" s="6" t="s">
        <v>9</v>
      </c>
      <c r="H11" s="6" t="s">
        <v>9</v>
      </c>
      <c r="I11" s="7">
        <v>0.197246025594809</v>
      </c>
      <c r="J11" s="7">
        <v>0.351728172314348</v>
      </c>
      <c r="K11" s="7">
        <v>0.30682650704958742</v>
      </c>
      <c r="L11" s="7">
        <v>0.33750716214488885</v>
      </c>
      <c r="M11" s="7">
        <v>0.29855728590883429</v>
      </c>
      <c r="N11" s="8">
        <v>0.31429699999999999</v>
      </c>
    </row>
    <row r="12" spans="1:14" x14ac:dyDescent="0.2">
      <c r="B12" s="9" t="s">
        <v>18</v>
      </c>
      <c r="C12" s="10" t="s">
        <v>13</v>
      </c>
      <c r="D12" s="6" t="s">
        <v>7</v>
      </c>
      <c r="E12" s="6" t="s">
        <v>7</v>
      </c>
      <c r="F12" s="6" t="s">
        <v>8</v>
      </c>
      <c r="G12" s="6" t="s">
        <v>9</v>
      </c>
      <c r="H12" s="6" t="s">
        <v>9</v>
      </c>
      <c r="I12" s="11">
        <v>0</v>
      </c>
      <c r="J12" s="11">
        <v>0</v>
      </c>
      <c r="K12" s="11">
        <v>0.21553836670179136</v>
      </c>
      <c r="L12" s="11">
        <v>0.44180259092944207</v>
      </c>
      <c r="M12" s="11">
        <v>0.40206026883240242</v>
      </c>
      <c r="N12" s="12">
        <v>0.353134</v>
      </c>
    </row>
    <row r="13" spans="1:14" x14ac:dyDescent="0.2">
      <c r="B13" s="4" t="s">
        <v>19</v>
      </c>
      <c r="C13" s="5" t="s">
        <v>20</v>
      </c>
      <c r="D13" s="6" t="s">
        <v>9</v>
      </c>
      <c r="E13" s="6" t="s">
        <v>9</v>
      </c>
      <c r="F13" s="6" t="s">
        <v>9</v>
      </c>
      <c r="G13" s="6" t="s">
        <v>9</v>
      </c>
      <c r="H13" s="6" t="s">
        <v>9</v>
      </c>
      <c r="I13" s="7">
        <v>0.55203024845311399</v>
      </c>
      <c r="J13" s="7">
        <v>0.24289057598769101</v>
      </c>
      <c r="K13" s="7">
        <v>0.17738995578552047</v>
      </c>
      <c r="L13" s="7">
        <v>0.12820809657216015</v>
      </c>
      <c r="M13" s="7">
        <v>1.3896571620011914E-3</v>
      </c>
      <c r="N13" s="8">
        <v>0.18282999999999999</v>
      </c>
    </row>
    <row r="14" spans="1:14" x14ac:dyDescent="0.2">
      <c r="B14" s="9" t="s">
        <v>21</v>
      </c>
      <c r="C14" s="10" t="s">
        <v>6</v>
      </c>
      <c r="D14" s="6" t="s">
        <v>9</v>
      </c>
      <c r="E14" s="6" t="s">
        <v>9</v>
      </c>
      <c r="F14" s="6" t="s">
        <v>9</v>
      </c>
      <c r="G14" s="6" t="s">
        <v>9</v>
      </c>
      <c r="H14" s="6" t="s">
        <v>9</v>
      </c>
      <c r="I14" s="11">
        <v>0.44258400177574803</v>
      </c>
      <c r="J14" s="11">
        <v>0.47041739599188198</v>
      </c>
      <c r="K14" s="11">
        <v>0.39029169330289198</v>
      </c>
      <c r="L14" s="11">
        <v>0.41026065826755626</v>
      </c>
      <c r="M14" s="11">
        <v>0.36887272704210283</v>
      </c>
      <c r="N14" s="12">
        <v>0.414379</v>
      </c>
    </row>
    <row r="15" spans="1:14" x14ac:dyDescent="0.2">
      <c r="B15" s="4" t="s">
        <v>22</v>
      </c>
      <c r="C15" s="5" t="s">
        <v>6</v>
      </c>
      <c r="D15" s="6" t="s">
        <v>7</v>
      </c>
      <c r="E15" s="6" t="s">
        <v>7</v>
      </c>
      <c r="F15" s="6" t="s">
        <v>8</v>
      </c>
      <c r="G15" s="6" t="s">
        <v>9</v>
      </c>
      <c r="H15" s="6" t="s">
        <v>9</v>
      </c>
      <c r="I15" s="7">
        <v>0</v>
      </c>
      <c r="J15" s="7">
        <v>0</v>
      </c>
      <c r="K15" s="7">
        <v>0.51853796728081103</v>
      </c>
      <c r="L15" s="7">
        <v>0.62452256247444915</v>
      </c>
      <c r="M15" s="7">
        <v>0.4744448478706555</v>
      </c>
      <c r="N15" s="8">
        <v>0.53916799999999998</v>
      </c>
    </row>
    <row r="16" spans="1:14" x14ac:dyDescent="0.2">
      <c r="B16" s="9" t="s">
        <v>23</v>
      </c>
      <c r="C16" s="10" t="s">
        <v>24</v>
      </c>
      <c r="D16" s="6" t="s">
        <v>9</v>
      </c>
      <c r="E16" s="6" t="s">
        <v>9</v>
      </c>
      <c r="F16" s="6" t="s">
        <v>9</v>
      </c>
      <c r="G16" s="6" t="s">
        <v>9</v>
      </c>
      <c r="H16" s="6" t="s">
        <v>9</v>
      </c>
      <c r="I16" s="11">
        <v>0.304872009743754</v>
      </c>
      <c r="J16" s="11">
        <v>0.21993679137922001</v>
      </c>
      <c r="K16" s="11">
        <v>0.34507201068427312</v>
      </c>
      <c r="L16" s="11">
        <v>0.38307326517270474</v>
      </c>
      <c r="M16" s="11">
        <v>0.33618101190224137</v>
      </c>
      <c r="N16" s="12">
        <v>0.328708</v>
      </c>
    </row>
    <row r="17" spans="2:14" x14ac:dyDescent="0.2">
      <c r="B17" s="4" t="s">
        <v>25</v>
      </c>
      <c r="C17" s="5" t="s">
        <v>13</v>
      </c>
      <c r="D17" s="6" t="s">
        <v>8</v>
      </c>
      <c r="E17" s="6" t="s">
        <v>9</v>
      </c>
      <c r="F17" s="6" t="s">
        <v>9</v>
      </c>
      <c r="G17" s="6" t="s">
        <v>9</v>
      </c>
      <c r="H17" s="6" t="s">
        <v>9</v>
      </c>
      <c r="I17" s="7">
        <v>0.30962259491185495</v>
      </c>
      <c r="J17" s="7">
        <v>0.25821378974487902</v>
      </c>
      <c r="K17" s="7">
        <v>0.37920176993004062</v>
      </c>
      <c r="L17" s="7">
        <v>0.37875722853060573</v>
      </c>
      <c r="M17" s="7">
        <v>0.39940228519961407</v>
      </c>
      <c r="N17" s="8">
        <v>0.38578699999999999</v>
      </c>
    </row>
    <row r="18" spans="2:14" x14ac:dyDescent="0.2">
      <c r="B18" s="9" t="s">
        <v>26</v>
      </c>
      <c r="C18" s="10" t="s">
        <v>13</v>
      </c>
      <c r="D18" s="6" t="s">
        <v>8</v>
      </c>
      <c r="E18" s="6" t="s">
        <v>9</v>
      </c>
      <c r="F18" s="6" t="s">
        <v>9</v>
      </c>
      <c r="G18" s="6" t="s">
        <v>9</v>
      </c>
      <c r="H18" s="6" t="s">
        <v>9</v>
      </c>
      <c r="I18" s="11">
        <v>0.3343385073251417</v>
      </c>
      <c r="J18" s="11">
        <v>0.46320944740402498</v>
      </c>
      <c r="K18" s="11">
        <v>0.40195548473702009</v>
      </c>
      <c r="L18" s="11">
        <v>0.38847256058996327</v>
      </c>
      <c r="M18" s="11">
        <v>0.35510459580585013</v>
      </c>
      <c r="N18" s="12">
        <v>0.417879</v>
      </c>
    </row>
    <row r="19" spans="2:14" x14ac:dyDescent="0.2">
      <c r="B19" s="4" t="s">
        <v>27</v>
      </c>
      <c r="C19" s="5" t="s">
        <v>13</v>
      </c>
      <c r="D19" s="6" t="s">
        <v>9</v>
      </c>
      <c r="E19" s="6" t="s">
        <v>9</v>
      </c>
      <c r="F19" s="6" t="s">
        <v>9</v>
      </c>
      <c r="G19" s="6" t="s">
        <v>9</v>
      </c>
      <c r="H19" s="6" t="s">
        <v>9</v>
      </c>
      <c r="I19" s="7">
        <v>0.23462257952170901</v>
      </c>
      <c r="J19" s="7">
        <v>0.21213706756442999</v>
      </c>
      <c r="K19" s="7">
        <v>0.26365768322885225</v>
      </c>
      <c r="L19" s="7">
        <v>0.26149244871260474</v>
      </c>
      <c r="M19" s="7">
        <v>0.18723598018729229</v>
      </c>
      <c r="N19" s="8">
        <v>0.23608399999999999</v>
      </c>
    </row>
    <row r="20" spans="2:14" x14ac:dyDescent="0.2">
      <c r="B20" s="9" t="s">
        <v>28</v>
      </c>
      <c r="C20" s="10" t="s">
        <v>13</v>
      </c>
      <c r="D20" s="6" t="s">
        <v>7</v>
      </c>
      <c r="E20" s="6" t="s">
        <v>8</v>
      </c>
      <c r="F20" s="6" t="s">
        <v>9</v>
      </c>
      <c r="G20" s="6" t="s">
        <v>9</v>
      </c>
      <c r="H20" s="6" t="s">
        <v>9</v>
      </c>
      <c r="I20" s="11">
        <v>0</v>
      </c>
      <c r="J20" s="11">
        <v>0.36020811088668908</v>
      </c>
      <c r="K20" s="11">
        <v>0.40366615739182221</v>
      </c>
      <c r="L20" s="11">
        <v>0.50273909686283136</v>
      </c>
      <c r="M20" s="11">
        <v>0.4890359384036389</v>
      </c>
      <c r="N20" s="12">
        <v>0.46514699999999998</v>
      </c>
    </row>
    <row r="21" spans="2:14" x14ac:dyDescent="0.2">
      <c r="B21" s="4" t="s">
        <v>29</v>
      </c>
      <c r="C21" s="5" t="s">
        <v>13</v>
      </c>
      <c r="D21" s="6" t="s">
        <v>9</v>
      </c>
      <c r="E21" s="6" t="s">
        <v>9</v>
      </c>
      <c r="F21" s="6" t="s">
        <v>9</v>
      </c>
      <c r="G21" s="6" t="s">
        <v>9</v>
      </c>
      <c r="H21" s="6" t="s">
        <v>9</v>
      </c>
      <c r="I21" s="7">
        <v>0.13109509959632101</v>
      </c>
      <c r="J21" s="7">
        <v>0.30487027968036501</v>
      </c>
      <c r="K21" s="7">
        <v>0.33991593987823437</v>
      </c>
      <c r="L21" s="7">
        <v>0.35245828400121304</v>
      </c>
      <c r="M21" s="7">
        <v>0.30889366438356147</v>
      </c>
      <c r="N21" s="8">
        <v>0.31789299999999998</v>
      </c>
    </row>
    <row r="22" spans="2:14" x14ac:dyDescent="0.2">
      <c r="B22" s="9" t="s">
        <v>30</v>
      </c>
      <c r="C22" s="10" t="s">
        <v>20</v>
      </c>
      <c r="D22" s="6" t="s">
        <v>9</v>
      </c>
      <c r="E22" s="6" t="s">
        <v>9</v>
      </c>
      <c r="F22" s="6" t="s">
        <v>9</v>
      </c>
      <c r="G22" s="6" t="s">
        <v>9</v>
      </c>
      <c r="H22" s="6" t="s">
        <v>9</v>
      </c>
      <c r="I22" s="11">
        <v>0.45061451646297801</v>
      </c>
      <c r="J22" s="11">
        <v>0.27616835465350498</v>
      </c>
      <c r="K22" s="11">
        <v>0.34175698712658853</v>
      </c>
      <c r="L22" s="11">
        <v>0.48505014429301635</v>
      </c>
      <c r="M22" s="11">
        <v>4.9608316287526676E-2</v>
      </c>
      <c r="N22" s="12">
        <v>0.35618</v>
      </c>
    </row>
    <row r="23" spans="2:14" x14ac:dyDescent="0.2">
      <c r="B23" s="4" t="s">
        <v>31</v>
      </c>
      <c r="C23" s="5" t="s">
        <v>6</v>
      </c>
      <c r="D23" s="6" t="s">
        <v>9</v>
      </c>
      <c r="E23" s="6" t="s">
        <v>9</v>
      </c>
      <c r="F23" s="6" t="s">
        <v>9</v>
      </c>
      <c r="G23" s="6" t="s">
        <v>9</v>
      </c>
      <c r="H23" s="6" t="s">
        <v>9</v>
      </c>
      <c r="I23" s="7">
        <v>0.25023333288390298</v>
      </c>
      <c r="J23" s="7">
        <v>0.49385001842663501</v>
      </c>
      <c r="K23" s="7">
        <v>0.42522015379498795</v>
      </c>
      <c r="L23" s="7">
        <v>0.49138070023521352</v>
      </c>
      <c r="M23" s="7">
        <v>0.45961006718855363</v>
      </c>
      <c r="N23" s="8">
        <v>0.45873700000000001</v>
      </c>
    </row>
    <row r="24" spans="2:14" x14ac:dyDescent="0.2">
      <c r="B24" s="9" t="s">
        <v>32</v>
      </c>
      <c r="C24" s="10" t="s">
        <v>13</v>
      </c>
      <c r="D24" s="6" t="s">
        <v>9</v>
      </c>
      <c r="E24" s="6" t="s">
        <v>9</v>
      </c>
      <c r="F24" s="6" t="s">
        <v>9</v>
      </c>
      <c r="G24" s="6" t="s">
        <v>9</v>
      </c>
      <c r="H24" s="6" t="s">
        <v>9</v>
      </c>
      <c r="I24" s="11">
        <v>0.40421056680563799</v>
      </c>
      <c r="J24" s="11">
        <v>0.45537137184832199</v>
      </c>
      <c r="K24" s="11">
        <v>0.45747172920389118</v>
      </c>
      <c r="L24" s="11">
        <v>0.49133095004751748</v>
      </c>
      <c r="M24" s="11">
        <v>0.45898513996426454</v>
      </c>
      <c r="N24" s="12">
        <v>0.45727600000000002</v>
      </c>
    </row>
    <row r="25" spans="2:14" x14ac:dyDescent="0.2">
      <c r="B25" s="4" t="s">
        <v>33</v>
      </c>
      <c r="C25" s="5" t="s">
        <v>20</v>
      </c>
      <c r="D25" s="6" t="s">
        <v>9</v>
      </c>
      <c r="E25" s="6" t="s">
        <v>9</v>
      </c>
      <c r="F25" s="6" t="s">
        <v>9</v>
      </c>
      <c r="G25" s="6" t="s">
        <v>9</v>
      </c>
      <c r="H25" s="6" t="s">
        <v>9</v>
      </c>
      <c r="I25" s="7">
        <v>0.58011467672738204</v>
      </c>
      <c r="J25" s="7">
        <v>0.588066414019771</v>
      </c>
      <c r="K25" s="7">
        <v>0.65427489148978868</v>
      </c>
      <c r="L25" s="7">
        <v>0.45670811302768322</v>
      </c>
      <c r="M25" s="7">
        <v>0.36505121355813375</v>
      </c>
      <c r="N25" s="8">
        <v>0.54162999999999994</v>
      </c>
    </row>
    <row r="26" spans="2:14" x14ac:dyDescent="0.2">
      <c r="B26" s="9" t="s">
        <v>34</v>
      </c>
      <c r="C26" s="10" t="s">
        <v>24</v>
      </c>
      <c r="D26" s="6" t="s">
        <v>9</v>
      </c>
      <c r="E26" s="6" t="s">
        <v>9</v>
      </c>
      <c r="F26" s="6" t="s">
        <v>9</v>
      </c>
      <c r="G26" s="6" t="s">
        <v>9</v>
      </c>
      <c r="H26" s="6" t="s">
        <v>9</v>
      </c>
      <c r="I26" s="11">
        <v>0.32829734596531501</v>
      </c>
      <c r="J26" s="11">
        <v>0.32169911552151798</v>
      </c>
      <c r="K26" s="11">
        <v>0.3685003265858891</v>
      </c>
      <c r="L26" s="11">
        <v>0.47597725553260561</v>
      </c>
      <c r="M26" s="11">
        <v>0.40744521147185225</v>
      </c>
      <c r="N26" s="12">
        <v>0.36808099999999999</v>
      </c>
    </row>
    <row r="27" spans="2:14" x14ac:dyDescent="0.2">
      <c r="B27" s="4" t="s">
        <v>35</v>
      </c>
      <c r="C27" s="5" t="s">
        <v>13</v>
      </c>
      <c r="D27" s="6" t="s">
        <v>9</v>
      </c>
      <c r="E27" s="6" t="s">
        <v>9</v>
      </c>
      <c r="F27" s="6" t="s">
        <v>9</v>
      </c>
      <c r="G27" s="6" t="s">
        <v>9</v>
      </c>
      <c r="H27" s="6" t="s">
        <v>9</v>
      </c>
      <c r="I27" s="7">
        <v>0.26885827469840801</v>
      </c>
      <c r="J27" s="7">
        <v>0.39261850077119598</v>
      </c>
      <c r="K27" s="7">
        <v>0.41488989093525003</v>
      </c>
      <c r="L27" s="7">
        <v>0.43604234881481296</v>
      </c>
      <c r="M27" s="7">
        <v>0.37758597368790114</v>
      </c>
      <c r="N27" s="8">
        <v>0.39503100000000002</v>
      </c>
    </row>
    <row r="28" spans="2:14" x14ac:dyDescent="0.2">
      <c r="B28" s="9" t="s">
        <v>36</v>
      </c>
      <c r="C28" s="10" t="s">
        <v>13</v>
      </c>
      <c r="D28" s="6" t="s">
        <v>9</v>
      </c>
      <c r="E28" s="6" t="s">
        <v>9</v>
      </c>
      <c r="F28" s="6" t="s">
        <v>9</v>
      </c>
      <c r="G28" s="6" t="s">
        <v>9</v>
      </c>
      <c r="H28" s="6" t="s">
        <v>9</v>
      </c>
      <c r="I28" s="11">
        <v>0.34875075158115898</v>
      </c>
      <c r="J28" s="11">
        <v>0.39163405708471899</v>
      </c>
      <c r="K28" s="11">
        <v>0.38729567273603904</v>
      </c>
      <c r="L28" s="11">
        <v>0.26627113880120645</v>
      </c>
      <c r="M28" s="11">
        <v>0.36302836243937542</v>
      </c>
      <c r="N28" s="12">
        <v>0.36635800000000002</v>
      </c>
    </row>
    <row r="29" spans="2:14" x14ac:dyDescent="0.2">
      <c r="B29" s="4" t="s">
        <v>37</v>
      </c>
      <c r="C29" s="5" t="s">
        <v>20</v>
      </c>
      <c r="D29" s="13" t="s">
        <v>9</v>
      </c>
      <c r="E29" s="13" t="s">
        <v>9</v>
      </c>
      <c r="F29" s="13" t="s">
        <v>9</v>
      </c>
      <c r="G29" s="13" t="s">
        <v>9</v>
      </c>
      <c r="H29" s="13" t="s">
        <v>9</v>
      </c>
      <c r="I29" s="7">
        <v>0.37458810965521799</v>
      </c>
      <c r="J29" s="7">
        <v>0.20084575565813001</v>
      </c>
      <c r="K29" s="7">
        <v>0.19054597197405865</v>
      </c>
      <c r="L29" s="7">
        <v>0.14737865734141103</v>
      </c>
      <c r="M29" s="7">
        <v>0.19865027471709282</v>
      </c>
      <c r="N29" s="8">
        <v>0.19668099999999999</v>
      </c>
    </row>
    <row r="30" spans="2:14" x14ac:dyDescent="0.2">
      <c r="B30" s="9" t="s">
        <v>38</v>
      </c>
      <c r="C30" s="10" t="s">
        <v>24</v>
      </c>
      <c r="D30" s="13" t="s">
        <v>9</v>
      </c>
      <c r="E30" s="13" t="s">
        <v>9</v>
      </c>
      <c r="F30" s="13" t="s">
        <v>9</v>
      </c>
      <c r="G30" s="13" t="s">
        <v>9</v>
      </c>
      <c r="H30" s="13" t="s">
        <v>9</v>
      </c>
      <c r="I30" s="11">
        <v>0.486782110595463</v>
      </c>
      <c r="J30" s="11">
        <v>0.50854726848313003</v>
      </c>
      <c r="K30" s="11">
        <v>0.5079405500231774</v>
      </c>
      <c r="L30" s="11">
        <v>0.57403388573262804</v>
      </c>
      <c r="M30" s="11">
        <v>0.54290029198169432</v>
      </c>
      <c r="N30" s="12">
        <v>0.51979600000000004</v>
      </c>
    </row>
    <row r="31" spans="2:14" x14ac:dyDescent="0.2">
      <c r="B31" s="4" t="s">
        <v>39</v>
      </c>
      <c r="C31" s="5" t="s">
        <v>20</v>
      </c>
      <c r="D31" s="13" t="s">
        <v>7</v>
      </c>
      <c r="E31" s="13" t="s">
        <v>8</v>
      </c>
      <c r="F31" s="13" t="s">
        <v>9</v>
      </c>
      <c r="G31" s="13" t="s">
        <v>9</v>
      </c>
      <c r="H31" s="13" t="s">
        <v>9</v>
      </c>
      <c r="I31" s="7">
        <v>0</v>
      </c>
      <c r="J31" s="7">
        <v>0.44650291195937886</v>
      </c>
      <c r="K31" s="7">
        <v>1.865010561495804E-2</v>
      </c>
      <c r="L31" s="7">
        <v>3.3967599784691291E-3</v>
      </c>
      <c r="M31" s="7">
        <v>3.4937029572188263E-3</v>
      </c>
      <c r="N31" s="8">
        <v>8.5140000000000007E-3</v>
      </c>
    </row>
    <row r="32" spans="2:14" x14ac:dyDescent="0.2">
      <c r="B32" s="9" t="s">
        <v>40</v>
      </c>
      <c r="C32" s="10" t="s">
        <v>13</v>
      </c>
      <c r="D32" s="13" t="s">
        <v>8</v>
      </c>
      <c r="E32" s="13" t="s">
        <v>9</v>
      </c>
      <c r="F32" s="13" t="s">
        <v>9</v>
      </c>
      <c r="G32" s="13" t="s">
        <v>9</v>
      </c>
      <c r="H32" s="13" t="s">
        <v>9</v>
      </c>
      <c r="I32" s="11">
        <v>0.2256446215719359</v>
      </c>
      <c r="J32" s="11">
        <v>0.41201308318443502</v>
      </c>
      <c r="K32" s="11">
        <v>0.44748420521474425</v>
      </c>
      <c r="L32" s="11">
        <v>0.46190240159974594</v>
      </c>
      <c r="M32" s="11">
        <v>0.50559413837601785</v>
      </c>
      <c r="N32" s="12">
        <v>0.47166000000000002</v>
      </c>
    </row>
    <row r="33" spans="2:14" x14ac:dyDescent="0.2">
      <c r="B33" s="4" t="s">
        <v>41</v>
      </c>
      <c r="C33" s="5" t="s">
        <v>13</v>
      </c>
      <c r="D33" s="13" t="s">
        <v>8</v>
      </c>
      <c r="E33" s="13" t="s">
        <v>9</v>
      </c>
      <c r="F33" s="13" t="s">
        <v>9</v>
      </c>
      <c r="G33" s="13" t="s">
        <v>9</v>
      </c>
      <c r="H33" s="13" t="s">
        <v>9</v>
      </c>
      <c r="I33" s="7">
        <v>0.32231556767602521</v>
      </c>
      <c r="J33" s="7">
        <v>0.30421041816870897</v>
      </c>
      <c r="K33" s="7">
        <v>0.30798490747416485</v>
      </c>
      <c r="L33" s="7">
        <v>0.36371777154635165</v>
      </c>
      <c r="M33" s="7">
        <v>0.32930276856524798</v>
      </c>
      <c r="N33" s="8">
        <v>0.33366800000000002</v>
      </c>
    </row>
    <row r="34" spans="2:14" x14ac:dyDescent="0.2">
      <c r="B34" s="9" t="s">
        <v>42</v>
      </c>
      <c r="C34" s="10" t="s">
        <v>20</v>
      </c>
      <c r="D34" s="13" t="s">
        <v>9</v>
      </c>
      <c r="E34" s="13" t="s">
        <v>9</v>
      </c>
      <c r="F34" s="13" t="s">
        <v>9</v>
      </c>
      <c r="G34" s="13" t="s">
        <v>9</v>
      </c>
      <c r="H34" s="13" t="s">
        <v>9</v>
      </c>
      <c r="I34" s="11">
        <v>0.63038258875570796</v>
      </c>
      <c r="J34" s="11">
        <v>0.16402197017694101</v>
      </c>
      <c r="K34" s="11">
        <v>0.23477729566210045</v>
      </c>
      <c r="L34" s="11">
        <v>0.39089949154712694</v>
      </c>
      <c r="M34" s="11">
        <v>0.31173206934931202</v>
      </c>
      <c r="N34" s="12">
        <v>0.31247000000000003</v>
      </c>
    </row>
    <row r="35" spans="2:14" x14ac:dyDescent="0.2">
      <c r="B35" s="4" t="s">
        <v>43</v>
      </c>
      <c r="C35" s="5" t="s">
        <v>11</v>
      </c>
      <c r="D35" s="13" t="s">
        <v>9</v>
      </c>
      <c r="E35" s="13" t="s">
        <v>9</v>
      </c>
      <c r="F35" s="13" t="s">
        <v>9</v>
      </c>
      <c r="G35" s="13" t="s">
        <v>9</v>
      </c>
      <c r="H35" s="13" t="s">
        <v>9</v>
      </c>
      <c r="I35" s="7">
        <v>0.14938710884703199</v>
      </c>
      <c r="J35" s="7">
        <v>0.21658024514840199</v>
      </c>
      <c r="K35" s="7">
        <v>0.14431891061643834</v>
      </c>
      <c r="L35" s="7">
        <v>3.5300563923041879E-2</v>
      </c>
      <c r="M35" s="7">
        <v>0</v>
      </c>
      <c r="N35" s="8">
        <v>0.109669</v>
      </c>
    </row>
    <row r="36" spans="2:14" x14ac:dyDescent="0.2">
      <c r="B36" s="9" t="s">
        <v>44</v>
      </c>
      <c r="C36" s="10" t="s">
        <v>20</v>
      </c>
      <c r="D36" s="13" t="s">
        <v>9</v>
      </c>
      <c r="E36" s="13" t="s">
        <v>9</v>
      </c>
      <c r="F36" s="13" t="s">
        <v>9</v>
      </c>
      <c r="G36" s="13" t="s">
        <v>9</v>
      </c>
      <c r="H36" s="13" t="s">
        <v>9</v>
      </c>
      <c r="I36" s="11">
        <v>0.67248224669094303</v>
      </c>
      <c r="J36" s="11">
        <v>0.56300656789377601</v>
      </c>
      <c r="K36" s="11">
        <v>0.7752697291057411</v>
      </c>
      <c r="L36" s="11">
        <v>0.55583157426168051</v>
      </c>
      <c r="M36" s="11">
        <v>0.59605162126109346</v>
      </c>
      <c r="N36" s="12">
        <v>0.61051299999999997</v>
      </c>
    </row>
    <row r="37" spans="2:14" x14ac:dyDescent="0.2">
      <c r="B37" s="4" t="s">
        <v>45</v>
      </c>
      <c r="C37" s="5" t="s">
        <v>13</v>
      </c>
      <c r="D37" s="13" t="s">
        <v>8</v>
      </c>
      <c r="E37" s="13" t="s">
        <v>9</v>
      </c>
      <c r="F37" s="13" t="s">
        <v>9</v>
      </c>
      <c r="G37" s="13" t="s">
        <v>9</v>
      </c>
      <c r="H37" s="13" t="s">
        <v>9</v>
      </c>
      <c r="I37" s="7">
        <v>0.38324651608781651</v>
      </c>
      <c r="J37" s="7">
        <v>0.55427298140104797</v>
      </c>
      <c r="K37" s="7">
        <v>0.5561069718231435</v>
      </c>
      <c r="L37" s="7">
        <v>0.57877006419654276</v>
      </c>
      <c r="M37" s="7">
        <v>0.55701849315068519</v>
      </c>
      <c r="N37" s="8">
        <v>0.56396500000000005</v>
      </c>
    </row>
    <row r="38" spans="2:14" x14ac:dyDescent="0.2">
      <c r="B38" s="9" t="s">
        <v>46</v>
      </c>
      <c r="C38" s="10" t="s">
        <v>47</v>
      </c>
      <c r="D38" s="13" t="s">
        <v>9</v>
      </c>
      <c r="E38" s="13" t="s">
        <v>9</v>
      </c>
      <c r="F38" s="13" t="s">
        <v>9</v>
      </c>
      <c r="G38" s="13" t="s">
        <v>9</v>
      </c>
      <c r="H38" s="13" t="s">
        <v>9</v>
      </c>
      <c r="I38" s="11">
        <v>5.3193958798981996E-3</v>
      </c>
      <c r="J38" s="11">
        <v>6.94162998615058E-3</v>
      </c>
      <c r="K38" s="11">
        <v>3.9504484670580561E-4</v>
      </c>
      <c r="L38" s="11">
        <v>8.840025696070777E-4</v>
      </c>
      <c r="M38" s="11">
        <v>7.3962981082844118E-4</v>
      </c>
      <c r="N38" s="12">
        <v>2.3140000000000001E-3</v>
      </c>
    </row>
    <row r="39" spans="2:14" x14ac:dyDescent="0.2">
      <c r="B39" s="4" t="s">
        <v>48</v>
      </c>
      <c r="C39" s="5" t="s">
        <v>49</v>
      </c>
      <c r="D39" s="13" t="s">
        <v>7</v>
      </c>
      <c r="E39" s="13" t="s">
        <v>7</v>
      </c>
      <c r="F39" s="13" t="s">
        <v>7</v>
      </c>
      <c r="G39" s="13" t="s">
        <v>7</v>
      </c>
      <c r="H39" s="13" t="s">
        <v>8</v>
      </c>
      <c r="I39" s="7">
        <v>0</v>
      </c>
      <c r="J39" s="7">
        <v>0</v>
      </c>
      <c r="K39" s="7">
        <v>0</v>
      </c>
      <c r="L39" s="7">
        <v>0</v>
      </c>
      <c r="M39" s="7">
        <v>7.6721296917808227E-2</v>
      </c>
      <c r="N39" s="8">
        <v>8.5788000000000003E-2</v>
      </c>
    </row>
    <row r="40" spans="2:14" x14ac:dyDescent="0.2">
      <c r="B40" s="9" t="s">
        <v>50</v>
      </c>
      <c r="C40" s="10" t="s">
        <v>13</v>
      </c>
      <c r="D40" s="13" t="s">
        <v>7</v>
      </c>
      <c r="E40" s="13" t="s">
        <v>7</v>
      </c>
      <c r="F40" s="13" t="s">
        <v>7</v>
      </c>
      <c r="G40" s="13" t="s">
        <v>7</v>
      </c>
      <c r="H40" s="13" t="s">
        <v>8</v>
      </c>
      <c r="I40" s="11">
        <v>0</v>
      </c>
      <c r="J40" s="11">
        <v>0</v>
      </c>
      <c r="K40" s="11">
        <v>0</v>
      </c>
      <c r="L40" s="11">
        <v>0</v>
      </c>
      <c r="M40" s="11">
        <v>0.28113482091522729</v>
      </c>
      <c r="N40" s="12">
        <v>0.33041999999999999</v>
      </c>
    </row>
    <row r="41" spans="2:14" x14ac:dyDescent="0.2">
      <c r="B41" s="4" t="s">
        <v>51</v>
      </c>
      <c r="C41" s="5" t="s">
        <v>49</v>
      </c>
      <c r="D41" s="13" t="s">
        <v>9</v>
      </c>
      <c r="E41" s="13" t="s">
        <v>9</v>
      </c>
      <c r="F41" s="13" t="s">
        <v>9</v>
      </c>
      <c r="G41" s="13" t="s">
        <v>9</v>
      </c>
      <c r="H41" s="13" t="s">
        <v>9</v>
      </c>
      <c r="I41" s="7">
        <v>7.1914205064342096E-2</v>
      </c>
      <c r="J41" s="7">
        <v>9.6225170454545497E-2</v>
      </c>
      <c r="K41" s="7">
        <v>6.5778182337069321E-2</v>
      </c>
      <c r="L41" s="7">
        <v>8.028382570582894E-2</v>
      </c>
      <c r="M41" s="7">
        <v>8.265512972187633E-2</v>
      </c>
      <c r="N41" s="8">
        <v>7.8284000000000006E-2</v>
      </c>
    </row>
    <row r="42" spans="2:14" x14ac:dyDescent="0.2">
      <c r="B42" s="9" t="s">
        <v>52</v>
      </c>
      <c r="C42" s="10" t="s">
        <v>13</v>
      </c>
      <c r="D42" s="13" t="s">
        <v>9</v>
      </c>
      <c r="E42" s="13" t="s">
        <v>9</v>
      </c>
      <c r="F42" s="13" t="s">
        <v>9</v>
      </c>
      <c r="G42" s="13" t="s">
        <v>9</v>
      </c>
      <c r="H42" s="13" t="s">
        <v>9</v>
      </c>
      <c r="I42" s="11">
        <v>0.40267936437032598</v>
      </c>
      <c r="J42" s="11">
        <v>0.52580234597313202</v>
      </c>
      <c r="K42" s="11">
        <v>0.48726707613658921</v>
      </c>
      <c r="L42" s="11">
        <v>0.49791847578601484</v>
      </c>
      <c r="M42" s="11">
        <v>0.48499530805373581</v>
      </c>
      <c r="N42" s="12">
        <v>0.49006</v>
      </c>
    </row>
    <row r="43" spans="2:14" x14ac:dyDescent="0.2">
      <c r="B43" s="4" t="s">
        <v>53</v>
      </c>
      <c r="C43" s="5" t="s">
        <v>13</v>
      </c>
      <c r="D43" s="13" t="s">
        <v>8</v>
      </c>
      <c r="E43" s="13" t="s">
        <v>9</v>
      </c>
      <c r="F43" s="13" t="s">
        <v>9</v>
      </c>
      <c r="G43" s="13" t="s">
        <v>9</v>
      </c>
      <c r="H43" s="13" t="s">
        <v>9</v>
      </c>
      <c r="I43" s="7">
        <v>0.39950324776240453</v>
      </c>
      <c r="J43" s="7">
        <v>0.51902032459797798</v>
      </c>
      <c r="K43" s="7">
        <v>0.49531357951161409</v>
      </c>
      <c r="L43" s="7">
        <v>0.53870386044455021</v>
      </c>
      <c r="M43" s="7">
        <v>0.52948173515981711</v>
      </c>
      <c r="N43" s="8">
        <v>0.52906900000000001</v>
      </c>
    </row>
    <row r="44" spans="2:14" x14ac:dyDescent="0.2">
      <c r="B44" s="9" t="s">
        <v>54</v>
      </c>
      <c r="C44" s="10" t="s">
        <v>20</v>
      </c>
      <c r="D44" s="13" t="s">
        <v>9</v>
      </c>
      <c r="E44" s="13" t="s">
        <v>9</v>
      </c>
      <c r="F44" s="13" t="s">
        <v>9</v>
      </c>
      <c r="G44" s="13" t="s">
        <v>9</v>
      </c>
      <c r="H44" s="13" t="s">
        <v>9</v>
      </c>
      <c r="I44" s="11">
        <v>0.68111906733032701</v>
      </c>
      <c r="J44" s="11">
        <v>0.63510756785501599</v>
      </c>
      <c r="K44" s="11">
        <v>0.45245310431379221</v>
      </c>
      <c r="L44" s="11">
        <v>0.30038960687981647</v>
      </c>
      <c r="M44" s="11">
        <v>0.24503541453466554</v>
      </c>
      <c r="N44" s="12">
        <v>0.46265000000000001</v>
      </c>
    </row>
    <row r="45" spans="2:14" x14ac:dyDescent="0.2">
      <c r="B45" s="4" t="s">
        <v>55</v>
      </c>
      <c r="C45" s="5" t="s">
        <v>20</v>
      </c>
      <c r="D45" s="13" t="s">
        <v>9</v>
      </c>
      <c r="E45" s="13" t="s">
        <v>9</v>
      </c>
      <c r="F45" s="13" t="s">
        <v>9</v>
      </c>
      <c r="G45" s="13" t="s">
        <v>9</v>
      </c>
      <c r="H45" s="13" t="s">
        <v>9</v>
      </c>
      <c r="I45" s="7">
        <v>0.27109004171057199</v>
      </c>
      <c r="J45" s="7">
        <v>0.20816400035813401</v>
      </c>
      <c r="K45" s="7">
        <v>0</v>
      </c>
      <c r="L45" s="7">
        <v>0</v>
      </c>
      <c r="M45" s="7">
        <v>0</v>
      </c>
      <c r="N45" s="8">
        <v>6.9388000000000005E-2</v>
      </c>
    </row>
    <row r="46" spans="2:14" x14ac:dyDescent="0.2">
      <c r="B46" s="9" t="s">
        <v>56</v>
      </c>
      <c r="C46" s="10" t="s">
        <v>13</v>
      </c>
      <c r="D46" s="13" t="s">
        <v>8</v>
      </c>
      <c r="E46" s="13" t="s">
        <v>9</v>
      </c>
      <c r="F46" s="13" t="s">
        <v>9</v>
      </c>
      <c r="G46" s="13" t="s">
        <v>9</v>
      </c>
      <c r="H46" s="13" t="s">
        <v>9</v>
      </c>
      <c r="I46" s="11">
        <v>0.33772827680984346</v>
      </c>
      <c r="J46" s="11">
        <v>0.39857562868109397</v>
      </c>
      <c r="K46" s="11">
        <v>0.35205181986632256</v>
      </c>
      <c r="L46" s="11">
        <v>0.37105773507827117</v>
      </c>
      <c r="M46" s="11">
        <v>0.32315183475613851</v>
      </c>
      <c r="N46" s="12">
        <v>0.37389499999999998</v>
      </c>
    </row>
    <row r="47" spans="2:14" x14ac:dyDescent="0.2">
      <c r="B47" s="4" t="s">
        <v>57</v>
      </c>
      <c r="C47" s="5" t="s">
        <v>20</v>
      </c>
      <c r="D47" s="13" t="s">
        <v>9</v>
      </c>
      <c r="E47" s="13" t="s">
        <v>9</v>
      </c>
      <c r="F47" s="13" t="s">
        <v>9</v>
      </c>
      <c r="G47" s="13" t="s">
        <v>9</v>
      </c>
      <c r="H47" s="13" t="s">
        <v>9</v>
      </c>
      <c r="I47" s="7">
        <v>0.50135842185888901</v>
      </c>
      <c r="J47" s="7">
        <v>0.441233777213139</v>
      </c>
      <c r="K47" s="7">
        <v>0.50993762706660373</v>
      </c>
      <c r="L47" s="7">
        <v>0.50241951989510869</v>
      </c>
      <c r="M47" s="7">
        <v>0.41880565525114199</v>
      </c>
      <c r="N47" s="8">
        <v>0.48167100000000002</v>
      </c>
    </row>
    <row r="48" spans="2:14" x14ac:dyDescent="0.2">
      <c r="B48" s="9" t="s">
        <v>58</v>
      </c>
      <c r="C48" s="10" t="s">
        <v>47</v>
      </c>
      <c r="D48" s="13" t="s">
        <v>9</v>
      </c>
      <c r="E48" s="13" t="s">
        <v>9</v>
      </c>
      <c r="F48" s="13" t="s">
        <v>9</v>
      </c>
      <c r="G48" s="13" t="s">
        <v>9</v>
      </c>
      <c r="H48" s="13" t="s">
        <v>9</v>
      </c>
      <c r="I48" s="11">
        <v>4.5171427134897701E-4</v>
      </c>
      <c r="J48" s="11">
        <v>6.3372002139125798E-3</v>
      </c>
      <c r="K48" s="11">
        <v>7.1149014311114771E-3</v>
      </c>
      <c r="L48" s="11">
        <v>5.1297210233913308E-3</v>
      </c>
      <c r="M48" s="11">
        <v>7.3721209794269161E-4</v>
      </c>
      <c r="N48" s="12">
        <v>4.0679999999999996E-3</v>
      </c>
    </row>
    <row r="49" spans="2:14" x14ac:dyDescent="0.2">
      <c r="B49" s="4" t="s">
        <v>59</v>
      </c>
      <c r="C49" s="5" t="s">
        <v>49</v>
      </c>
      <c r="D49" s="13" t="s">
        <v>9</v>
      </c>
      <c r="E49" s="13" t="s">
        <v>9</v>
      </c>
      <c r="F49" s="13" t="s">
        <v>9</v>
      </c>
      <c r="G49" s="13" t="s">
        <v>9</v>
      </c>
      <c r="H49" s="13" t="s">
        <v>9</v>
      </c>
      <c r="I49" s="7">
        <v>0.15959556169383099</v>
      </c>
      <c r="J49" s="7">
        <v>0.14946748554311201</v>
      </c>
      <c r="K49" s="7">
        <v>0.12502672260551723</v>
      </c>
      <c r="L49" s="7">
        <v>8.2962556132250759E-2</v>
      </c>
      <c r="M49" s="7">
        <v>7.3817290007110389E-2</v>
      </c>
      <c r="N49" s="8">
        <v>0.11915199999999999</v>
      </c>
    </row>
    <row r="50" spans="2:14" x14ac:dyDescent="0.2">
      <c r="B50" s="9" t="s">
        <v>60</v>
      </c>
      <c r="C50" s="10" t="s">
        <v>13</v>
      </c>
      <c r="D50" s="13" t="s">
        <v>7</v>
      </c>
      <c r="E50" s="13" t="s">
        <v>7</v>
      </c>
      <c r="F50" s="13" t="s">
        <v>8</v>
      </c>
      <c r="G50" s="13" t="s">
        <v>9</v>
      </c>
      <c r="H50" s="13" t="s">
        <v>9</v>
      </c>
      <c r="I50" s="11">
        <v>0</v>
      </c>
      <c r="J50" s="11">
        <v>0</v>
      </c>
      <c r="K50" s="11">
        <v>0.39711594105437936</v>
      </c>
      <c r="L50" s="11">
        <v>0.5489899001008508</v>
      </c>
      <c r="M50" s="11">
        <v>0.50435526791011986</v>
      </c>
      <c r="N50" s="12">
        <v>0.483487</v>
      </c>
    </row>
    <row r="51" spans="2:14" x14ac:dyDescent="0.2">
      <c r="B51" s="4" t="s">
        <v>61</v>
      </c>
      <c r="C51" s="5" t="s">
        <v>11</v>
      </c>
      <c r="D51" s="13" t="s">
        <v>9</v>
      </c>
      <c r="E51" s="13" t="s">
        <v>9</v>
      </c>
      <c r="F51" s="13" t="s">
        <v>9</v>
      </c>
      <c r="G51" s="13" t="s">
        <v>9</v>
      </c>
      <c r="H51" s="13" t="s">
        <v>9</v>
      </c>
      <c r="I51" s="7">
        <v>0.62270490335673701</v>
      </c>
      <c r="J51" s="7">
        <v>0.55889599091784803</v>
      </c>
      <c r="K51" s="7">
        <v>0.50959298889192828</v>
      </c>
      <c r="L51" s="7">
        <v>0.46759111076369447</v>
      </c>
      <c r="M51" s="7">
        <v>0.47386180951562523</v>
      </c>
      <c r="N51" s="8">
        <v>0.51411700000000005</v>
      </c>
    </row>
    <row r="52" spans="2:14" x14ac:dyDescent="0.2">
      <c r="B52" s="9" t="s">
        <v>62</v>
      </c>
      <c r="C52" s="10" t="s">
        <v>6</v>
      </c>
      <c r="D52" s="13" t="s">
        <v>8</v>
      </c>
      <c r="E52" s="13" t="s">
        <v>9</v>
      </c>
      <c r="F52" s="13" t="s">
        <v>9</v>
      </c>
      <c r="G52" s="13" t="s">
        <v>9</v>
      </c>
      <c r="H52" s="13" t="s">
        <v>9</v>
      </c>
      <c r="I52" s="11">
        <v>0.42479123656399509</v>
      </c>
      <c r="J52" s="11">
        <v>0.46978164326484001</v>
      </c>
      <c r="K52" s="11">
        <v>0.47252467237442924</v>
      </c>
      <c r="L52" s="11">
        <v>0.54111520833333204</v>
      </c>
      <c r="M52" s="11">
        <v>0.50443556421232805</v>
      </c>
      <c r="N52" s="12">
        <v>0.50602499999999995</v>
      </c>
    </row>
    <row r="53" spans="2:14" x14ac:dyDescent="0.2">
      <c r="B53" s="4" t="s">
        <v>63</v>
      </c>
      <c r="C53" s="5" t="s">
        <v>64</v>
      </c>
      <c r="D53" s="13" t="s">
        <v>9</v>
      </c>
      <c r="E53" s="13" t="s">
        <v>9</v>
      </c>
      <c r="F53" s="13" t="s">
        <v>9</v>
      </c>
      <c r="G53" s="13" t="s">
        <v>9</v>
      </c>
      <c r="H53" s="13" t="s">
        <v>9</v>
      </c>
      <c r="I53" s="7">
        <v>0.79340330167886197</v>
      </c>
      <c r="J53" s="7">
        <v>0.68208599259612801</v>
      </c>
      <c r="K53" s="7">
        <v>0.39894543124184606</v>
      </c>
      <c r="L53" s="7">
        <v>0</v>
      </c>
      <c r="M53" s="7">
        <v>0</v>
      </c>
      <c r="N53" s="8">
        <v>0.360344</v>
      </c>
    </row>
    <row r="54" spans="2:14" x14ac:dyDescent="0.2">
      <c r="B54" s="9" t="s">
        <v>65</v>
      </c>
      <c r="C54" s="10" t="s">
        <v>13</v>
      </c>
      <c r="D54" s="13" t="s">
        <v>9</v>
      </c>
      <c r="E54" s="13" t="s">
        <v>9</v>
      </c>
      <c r="F54" s="13" t="s">
        <v>9</v>
      </c>
      <c r="G54" s="13" t="s">
        <v>9</v>
      </c>
      <c r="H54" s="13" t="s">
        <v>9</v>
      </c>
      <c r="I54" s="11">
        <v>0.26554948390314997</v>
      </c>
      <c r="J54" s="11">
        <v>0.31084012125398103</v>
      </c>
      <c r="K54" s="11">
        <v>0.28460390238287098</v>
      </c>
      <c r="L54" s="11">
        <v>0.29870400345930664</v>
      </c>
      <c r="M54" s="11">
        <v>0.26528778251026314</v>
      </c>
      <c r="N54" s="12">
        <v>0.28295199999999998</v>
      </c>
    </row>
    <row r="55" spans="2:14" x14ac:dyDescent="0.2">
      <c r="B55" s="4" t="s">
        <v>66</v>
      </c>
      <c r="C55" s="5" t="s">
        <v>13</v>
      </c>
      <c r="D55" s="13" t="s">
        <v>8</v>
      </c>
      <c r="E55" s="13" t="s">
        <v>9</v>
      </c>
      <c r="F55" s="13" t="s">
        <v>9</v>
      </c>
      <c r="G55" s="13" t="s">
        <v>9</v>
      </c>
      <c r="H55" s="13" t="s">
        <v>9</v>
      </c>
      <c r="I55" s="7">
        <v>0.38971283211726665</v>
      </c>
      <c r="J55" s="7">
        <v>0.756935856893034</v>
      </c>
      <c r="K55" s="7">
        <v>0.51522792431749731</v>
      </c>
      <c r="L55" s="7">
        <v>0.50424643331201979</v>
      </c>
      <c r="M55" s="7">
        <v>0.41627540804430652</v>
      </c>
      <c r="N55" s="8">
        <v>0.59213700000000002</v>
      </c>
    </row>
    <row r="56" spans="2:14" x14ac:dyDescent="0.2">
      <c r="B56" s="9" t="s">
        <v>67</v>
      </c>
      <c r="C56" s="10" t="s">
        <v>6</v>
      </c>
      <c r="D56" s="13" t="s">
        <v>7</v>
      </c>
      <c r="E56" s="13" t="s">
        <v>7</v>
      </c>
      <c r="F56" s="13" t="s">
        <v>7</v>
      </c>
      <c r="G56" s="13" t="s">
        <v>8</v>
      </c>
      <c r="H56" s="13" t="s">
        <v>9</v>
      </c>
      <c r="I56" s="11">
        <v>0</v>
      </c>
      <c r="J56" s="11">
        <v>0</v>
      </c>
      <c r="K56" s="11">
        <v>0</v>
      </c>
      <c r="L56" s="11">
        <v>0.30282811377024643</v>
      </c>
      <c r="M56" s="11">
        <v>0.49026558722804298</v>
      </c>
      <c r="N56" s="12">
        <v>0.42508499999999999</v>
      </c>
    </row>
    <row r="57" spans="2:14" x14ac:dyDescent="0.2">
      <c r="B57" s="4" t="s">
        <v>68</v>
      </c>
      <c r="C57" s="5" t="s">
        <v>13</v>
      </c>
      <c r="D57" s="13" t="s">
        <v>9</v>
      </c>
      <c r="E57" s="13" t="s">
        <v>9</v>
      </c>
      <c r="F57" s="13" t="s">
        <v>9</v>
      </c>
      <c r="G57" s="13" t="s">
        <v>9</v>
      </c>
      <c r="H57" s="13" t="s">
        <v>9</v>
      </c>
      <c r="I57" s="7">
        <v>0.32500929510511201</v>
      </c>
      <c r="J57" s="7">
        <v>0.34592910517724501</v>
      </c>
      <c r="K57" s="7">
        <v>0.34993766406370636</v>
      </c>
      <c r="L57" s="7">
        <v>0.32674372816627534</v>
      </c>
      <c r="M57" s="7">
        <v>0.30133773685835968</v>
      </c>
      <c r="N57" s="8">
        <v>0.332561</v>
      </c>
    </row>
    <row r="58" spans="2:14" x14ac:dyDescent="0.2">
      <c r="B58" s="9" t="s">
        <v>69</v>
      </c>
      <c r="C58" s="10" t="s">
        <v>24</v>
      </c>
      <c r="D58" s="13" t="s">
        <v>9</v>
      </c>
      <c r="E58" s="13" t="s">
        <v>9</v>
      </c>
      <c r="F58" s="13" t="s">
        <v>9</v>
      </c>
      <c r="G58" s="13" t="s">
        <v>9</v>
      </c>
      <c r="H58" s="13" t="s">
        <v>9</v>
      </c>
      <c r="I58" s="11">
        <v>0.16177510502283099</v>
      </c>
      <c r="J58" s="11">
        <v>0.13608132115677299</v>
      </c>
      <c r="K58" s="11">
        <v>0.1794916301369863</v>
      </c>
      <c r="L58" s="11">
        <v>0.26512633424408044</v>
      </c>
      <c r="M58" s="11">
        <v>0.19392806849315056</v>
      </c>
      <c r="N58" s="12">
        <v>0.178398</v>
      </c>
    </row>
    <row r="59" spans="2:14" x14ac:dyDescent="0.2">
      <c r="B59" s="4" t="s">
        <v>70</v>
      </c>
      <c r="C59" s="5" t="s">
        <v>13</v>
      </c>
      <c r="D59" s="13" t="s">
        <v>8</v>
      </c>
      <c r="E59" s="13" t="s">
        <v>9</v>
      </c>
      <c r="F59" s="13" t="s">
        <v>9</v>
      </c>
      <c r="G59" s="13" t="s">
        <v>9</v>
      </c>
      <c r="H59" s="13" t="s">
        <v>9</v>
      </c>
      <c r="I59" s="7">
        <v>0.33331440986692951</v>
      </c>
      <c r="J59" s="7">
        <v>0.33184895796745101</v>
      </c>
      <c r="K59" s="7">
        <v>0.32912091090036294</v>
      </c>
      <c r="L59" s="7">
        <v>0.36631275979636507</v>
      </c>
      <c r="M59" s="7">
        <v>0.29598037993208826</v>
      </c>
      <c r="N59" s="8">
        <v>0.34242800000000001</v>
      </c>
    </row>
    <row r="60" spans="2:14" x14ac:dyDescent="0.2">
      <c r="B60" s="9" t="s">
        <v>71</v>
      </c>
      <c r="C60" s="10" t="s">
        <v>13</v>
      </c>
      <c r="D60" s="13" t="s">
        <v>9</v>
      </c>
      <c r="E60" s="13" t="s">
        <v>9</v>
      </c>
      <c r="F60" s="13" t="s">
        <v>9</v>
      </c>
      <c r="G60" s="13" t="s">
        <v>9</v>
      </c>
      <c r="H60" s="13" t="s">
        <v>9</v>
      </c>
      <c r="I60" s="11">
        <v>0.43217618673896502</v>
      </c>
      <c r="J60" s="11">
        <v>0.494158411022324</v>
      </c>
      <c r="K60" s="11">
        <v>0.47923213311770679</v>
      </c>
      <c r="L60" s="11">
        <v>0.51846654902853673</v>
      </c>
      <c r="M60" s="11">
        <v>0.50974490978564158</v>
      </c>
      <c r="N60" s="12">
        <v>0.49437799999999998</v>
      </c>
    </row>
    <row r="61" spans="2:14" x14ac:dyDescent="0.2">
      <c r="B61" s="4" t="s">
        <v>72</v>
      </c>
      <c r="C61" s="5" t="s">
        <v>13</v>
      </c>
      <c r="D61" s="13" t="s">
        <v>9</v>
      </c>
      <c r="E61" s="13" t="s">
        <v>9</v>
      </c>
      <c r="F61" s="13" t="s">
        <v>9</v>
      </c>
      <c r="G61" s="13" t="s">
        <v>9</v>
      </c>
      <c r="H61" s="13" t="s">
        <v>9</v>
      </c>
      <c r="I61" s="7">
        <v>0.34176565291840399</v>
      </c>
      <c r="J61" s="7">
        <v>0.38304598471312301</v>
      </c>
      <c r="K61" s="7">
        <v>0.39569259355767322</v>
      </c>
      <c r="L61" s="7">
        <v>0.40976067281420775</v>
      </c>
      <c r="M61" s="7">
        <v>0.3814309919098674</v>
      </c>
      <c r="N61" s="8">
        <v>0.38672299999999998</v>
      </c>
    </row>
    <row r="62" spans="2:14" x14ac:dyDescent="0.2">
      <c r="B62" s="9" t="s">
        <v>73</v>
      </c>
      <c r="C62" s="10" t="s">
        <v>24</v>
      </c>
      <c r="D62" s="13" t="s">
        <v>9</v>
      </c>
      <c r="E62" s="13" t="s">
        <v>9</v>
      </c>
      <c r="F62" s="13" t="s">
        <v>9</v>
      </c>
      <c r="G62" s="13" t="s">
        <v>9</v>
      </c>
      <c r="H62" s="13" t="s">
        <v>9</v>
      </c>
      <c r="I62" s="11">
        <v>0.30976839884852098</v>
      </c>
      <c r="J62" s="11">
        <v>0.38167328022632502</v>
      </c>
      <c r="K62" s="11">
        <v>0.43655377953146718</v>
      </c>
      <c r="L62" s="11">
        <v>0.54648632642354</v>
      </c>
      <c r="M62" s="11">
        <v>0.49134500943021969</v>
      </c>
      <c r="N62" s="12">
        <v>0.43652400000000002</v>
      </c>
    </row>
    <row r="63" spans="2:14" x14ac:dyDescent="0.2">
      <c r="B63" s="4" t="s">
        <v>74</v>
      </c>
      <c r="C63" s="5" t="s">
        <v>20</v>
      </c>
      <c r="D63" s="13" t="s">
        <v>9</v>
      </c>
      <c r="E63" s="13" t="s">
        <v>9</v>
      </c>
      <c r="F63" s="13" t="s">
        <v>9</v>
      </c>
      <c r="G63" s="13" t="s">
        <v>9</v>
      </c>
      <c r="H63" s="13" t="s">
        <v>9</v>
      </c>
      <c r="I63" s="7">
        <v>0.632006259753772</v>
      </c>
      <c r="J63" s="7">
        <v>0.760792769204092</v>
      </c>
      <c r="K63" s="7">
        <v>0.68289945306629674</v>
      </c>
      <c r="L63" s="7">
        <v>0.65629189939706289</v>
      </c>
      <c r="M63" s="7">
        <v>0.70096816657996652</v>
      </c>
      <c r="N63" s="8">
        <v>0.68005300000000002</v>
      </c>
    </row>
    <row r="64" spans="2:14" x14ac:dyDescent="0.2">
      <c r="B64" s="9" t="s">
        <v>75</v>
      </c>
      <c r="C64" s="10" t="s">
        <v>49</v>
      </c>
      <c r="D64" s="13" t="s">
        <v>9</v>
      </c>
      <c r="E64" s="13" t="s">
        <v>9</v>
      </c>
      <c r="F64" s="13" t="s">
        <v>9</v>
      </c>
      <c r="G64" s="13" t="s">
        <v>9</v>
      </c>
      <c r="H64" s="13" t="s">
        <v>9</v>
      </c>
      <c r="I64" s="11">
        <v>5.6748704020801601E-2</v>
      </c>
      <c r="J64" s="11">
        <v>4.2117838977676299E-2</v>
      </c>
      <c r="K64" s="11">
        <v>2.9504081684424151E-2</v>
      </c>
      <c r="L64" s="11">
        <v>2.1464438815523183E-2</v>
      </c>
      <c r="M64" s="11">
        <v>3.6192188926940524E-2</v>
      </c>
      <c r="N64" s="12">
        <v>3.5937999999999998E-2</v>
      </c>
    </row>
    <row r="65" spans="2:14" x14ac:dyDescent="0.2">
      <c r="B65" s="4" t="s">
        <v>76</v>
      </c>
      <c r="C65" s="5" t="s">
        <v>11</v>
      </c>
      <c r="D65" s="13" t="s">
        <v>9</v>
      </c>
      <c r="E65" s="13" t="s">
        <v>9</v>
      </c>
      <c r="F65" s="13" t="s">
        <v>9</v>
      </c>
      <c r="G65" s="13" t="s">
        <v>9</v>
      </c>
      <c r="H65" s="13" t="s">
        <v>9</v>
      </c>
      <c r="I65" s="7">
        <v>8.2478041080199002E-2</v>
      </c>
      <c r="J65" s="7">
        <v>0.139908421362331</v>
      </c>
      <c r="K65" s="7">
        <v>5.7753400571168539E-2</v>
      </c>
      <c r="L65" s="7">
        <v>0.17243807774522846</v>
      </c>
      <c r="M65" s="7">
        <v>0</v>
      </c>
      <c r="N65" s="8">
        <v>9.3380000000000005E-2</v>
      </c>
    </row>
    <row r="66" spans="2:14" x14ac:dyDescent="0.2">
      <c r="B66" s="9" t="s">
        <v>77</v>
      </c>
      <c r="C66" s="10" t="s">
        <v>24</v>
      </c>
      <c r="D66" s="13" t="s">
        <v>9</v>
      </c>
      <c r="E66" s="13" t="s">
        <v>9</v>
      </c>
      <c r="F66" s="13" t="s">
        <v>9</v>
      </c>
      <c r="G66" s="13" t="s">
        <v>9</v>
      </c>
      <c r="H66" s="13" t="s">
        <v>9</v>
      </c>
      <c r="I66" s="11">
        <v>0.49640155666251601</v>
      </c>
      <c r="J66" s="11">
        <v>0.52641482634564896</v>
      </c>
      <c r="K66" s="11">
        <v>0.64138724920437251</v>
      </c>
      <c r="L66" s="11">
        <v>0.69504300518849271</v>
      </c>
      <c r="M66" s="11">
        <v>0.61498243392832275</v>
      </c>
      <c r="N66" s="12">
        <v>0.59426199999999996</v>
      </c>
    </row>
    <row r="67" spans="2:14" x14ac:dyDescent="0.2">
      <c r="B67" s="4" t="s">
        <v>78</v>
      </c>
      <c r="C67" s="5" t="s">
        <v>49</v>
      </c>
      <c r="D67" s="13" t="s">
        <v>9</v>
      </c>
      <c r="E67" s="13" t="s">
        <v>9</v>
      </c>
      <c r="F67" s="13" t="s">
        <v>9</v>
      </c>
      <c r="G67" s="13" t="s">
        <v>9</v>
      </c>
      <c r="H67" s="13" t="s">
        <v>9</v>
      </c>
      <c r="I67" s="7">
        <v>0.113046172374429</v>
      </c>
      <c r="J67" s="7">
        <v>0.145333159436834</v>
      </c>
      <c r="K67" s="7">
        <v>0.14927812024353121</v>
      </c>
      <c r="L67" s="7">
        <v>7.6085702034001501E-2</v>
      </c>
      <c r="M67" s="7">
        <v>0.1253482572298327</v>
      </c>
      <c r="N67" s="8">
        <v>0.12790899999999999</v>
      </c>
    </row>
    <row r="68" spans="2:14" x14ac:dyDescent="0.2">
      <c r="B68" s="9" t="s">
        <v>79</v>
      </c>
      <c r="C68" s="10" t="s">
        <v>13</v>
      </c>
      <c r="D68" s="13" t="s">
        <v>8</v>
      </c>
      <c r="E68" s="13" t="s">
        <v>9</v>
      </c>
      <c r="F68" s="13" t="s">
        <v>9</v>
      </c>
      <c r="G68" s="13" t="s">
        <v>9</v>
      </c>
      <c r="H68" s="13" t="s">
        <v>9</v>
      </c>
      <c r="I68" s="11">
        <v>0.32560000103742975</v>
      </c>
      <c r="J68" s="11">
        <v>0.38970883726192102</v>
      </c>
      <c r="K68" s="11">
        <v>0.40460733164671525</v>
      </c>
      <c r="L68" s="11">
        <v>0.42071778745959143</v>
      </c>
      <c r="M68" s="11">
        <v>0.38529047369287073</v>
      </c>
      <c r="N68" s="12">
        <v>0.40501100000000001</v>
      </c>
    </row>
    <row r="69" spans="2:14" x14ac:dyDescent="0.2">
      <c r="B69" s="4" t="s">
        <v>80</v>
      </c>
      <c r="C69" s="5" t="s">
        <v>13</v>
      </c>
      <c r="D69" s="13" t="s">
        <v>8</v>
      </c>
      <c r="E69" s="13" t="s">
        <v>9</v>
      </c>
      <c r="F69" s="13" t="s">
        <v>9</v>
      </c>
      <c r="G69" s="13" t="s">
        <v>9</v>
      </c>
      <c r="H69" s="13" t="s">
        <v>9</v>
      </c>
      <c r="I69" s="7">
        <v>0.34976463860960666</v>
      </c>
      <c r="J69" s="7">
        <v>0.42445535743829199</v>
      </c>
      <c r="K69" s="7">
        <v>0.47444322637482628</v>
      </c>
      <c r="L69" s="7">
        <v>0.50013662852089491</v>
      </c>
      <c r="M69" s="7">
        <v>0.491133096337106</v>
      </c>
      <c r="N69" s="8">
        <v>0.48857099999999998</v>
      </c>
    </row>
    <row r="70" spans="2:14" x14ac:dyDescent="0.2">
      <c r="B70" s="9" t="s">
        <v>81</v>
      </c>
      <c r="C70" s="10" t="s">
        <v>6</v>
      </c>
      <c r="D70" s="13" t="s">
        <v>7</v>
      </c>
      <c r="E70" s="13" t="s">
        <v>8</v>
      </c>
      <c r="F70" s="13" t="s">
        <v>9</v>
      </c>
      <c r="G70" s="13" t="s">
        <v>9</v>
      </c>
      <c r="H70" s="13" t="s">
        <v>9</v>
      </c>
      <c r="I70" s="11">
        <v>0</v>
      </c>
      <c r="J70" s="11">
        <v>0.54759309559813796</v>
      </c>
      <c r="K70" s="11">
        <v>0.53804639623681316</v>
      </c>
      <c r="L70" s="11">
        <v>0.54241569539968237</v>
      </c>
      <c r="M70" s="11">
        <v>0.51748424296698659</v>
      </c>
      <c r="N70" s="12">
        <v>0.53264900000000004</v>
      </c>
    </row>
    <row r="71" spans="2:14" x14ac:dyDescent="0.2">
      <c r="B71" s="4" t="s">
        <v>82</v>
      </c>
      <c r="C71" s="5" t="s">
        <v>24</v>
      </c>
      <c r="D71" s="13" t="s">
        <v>9</v>
      </c>
      <c r="E71" s="13" t="s">
        <v>9</v>
      </c>
      <c r="F71" s="13" t="s">
        <v>9</v>
      </c>
      <c r="G71" s="13" t="s">
        <v>9</v>
      </c>
      <c r="H71" s="13" t="s">
        <v>9</v>
      </c>
      <c r="I71" s="7">
        <v>0.61049780401345799</v>
      </c>
      <c r="J71" s="7">
        <v>0.60000964011055002</v>
      </c>
      <c r="K71" s="7">
        <v>0.54201171292958428</v>
      </c>
      <c r="L71" s="7">
        <v>0.57047103285878908</v>
      </c>
      <c r="M71" s="7">
        <v>0.63495366198029457</v>
      </c>
      <c r="N71" s="8">
        <v>0.59365900000000005</v>
      </c>
    </row>
    <row r="72" spans="2:14" x14ac:dyDescent="0.2">
      <c r="B72" s="9" t="s">
        <v>83</v>
      </c>
      <c r="C72" s="10" t="s">
        <v>20</v>
      </c>
      <c r="D72" s="13" t="s">
        <v>9</v>
      </c>
      <c r="E72" s="13" t="s">
        <v>9</v>
      </c>
      <c r="F72" s="13" t="s">
        <v>9</v>
      </c>
      <c r="G72" s="13" t="s">
        <v>9</v>
      </c>
      <c r="H72" s="13" t="s">
        <v>9</v>
      </c>
      <c r="I72" s="11">
        <v>2.7682205617822E-2</v>
      </c>
      <c r="J72" s="11">
        <v>1.84180838060975E-2</v>
      </c>
      <c r="K72" s="11">
        <v>1.0295040588533739E-2</v>
      </c>
      <c r="L72" s="11">
        <v>6.3783969016209443E-3</v>
      </c>
      <c r="M72" s="11">
        <v>1.2332918223329184E-3</v>
      </c>
      <c r="N72" s="12">
        <v>1.1697000000000001E-2</v>
      </c>
    </row>
    <row r="73" spans="2:14" x14ac:dyDescent="0.2">
      <c r="B73" s="4" t="s">
        <v>84</v>
      </c>
      <c r="C73" s="5" t="s">
        <v>13</v>
      </c>
      <c r="D73" s="13" t="s">
        <v>8</v>
      </c>
      <c r="E73" s="13" t="s">
        <v>9</v>
      </c>
      <c r="F73" s="13" t="s">
        <v>9</v>
      </c>
      <c r="G73" s="13" t="s">
        <v>9</v>
      </c>
      <c r="H73" s="13" t="s">
        <v>9</v>
      </c>
      <c r="I73" s="7">
        <v>0.25137326719852493</v>
      </c>
      <c r="J73" s="7">
        <v>0.248393296746932</v>
      </c>
      <c r="K73" s="7">
        <v>0.22086982401656313</v>
      </c>
      <c r="L73" s="7">
        <v>0.2621838937820305</v>
      </c>
      <c r="M73" s="7">
        <v>0.25577180294392876</v>
      </c>
      <c r="N73" s="8">
        <v>0.25545000000000001</v>
      </c>
    </row>
    <row r="74" spans="2:14" x14ac:dyDescent="0.2">
      <c r="B74" s="9" t="s">
        <v>85</v>
      </c>
      <c r="C74" s="10" t="s">
        <v>24</v>
      </c>
      <c r="D74" s="13" t="s">
        <v>9</v>
      </c>
      <c r="E74" s="13" t="s">
        <v>9</v>
      </c>
      <c r="F74" s="13" t="s">
        <v>9</v>
      </c>
      <c r="G74" s="13" t="s">
        <v>9</v>
      </c>
      <c r="H74" s="13" t="s">
        <v>9</v>
      </c>
      <c r="I74" s="11">
        <v>0.23860458746417801</v>
      </c>
      <c r="J74" s="11">
        <v>0.240105310790244</v>
      </c>
      <c r="K74" s="11">
        <v>0.31607580297192173</v>
      </c>
      <c r="L74" s="11">
        <v>0.36095100906917732</v>
      </c>
      <c r="M74" s="11">
        <v>0.33879100218940295</v>
      </c>
      <c r="N74" s="12">
        <v>0.29832399999999998</v>
      </c>
    </row>
    <row r="75" spans="2:14" x14ac:dyDescent="0.2">
      <c r="B75" s="4" t="s">
        <v>86</v>
      </c>
      <c r="C75" s="5" t="s">
        <v>24</v>
      </c>
      <c r="D75" s="13" t="s">
        <v>9</v>
      </c>
      <c r="E75" s="13" t="s">
        <v>9</v>
      </c>
      <c r="F75" s="13" t="s">
        <v>9</v>
      </c>
      <c r="G75" s="13" t="s">
        <v>9</v>
      </c>
      <c r="H75" s="13" t="s">
        <v>9</v>
      </c>
      <c r="I75" s="7">
        <v>0.346708965943683</v>
      </c>
      <c r="J75" s="7">
        <v>0.44395957635717898</v>
      </c>
      <c r="K75" s="7">
        <v>0.37828274645826016</v>
      </c>
      <c r="L75" s="7">
        <v>0.45182887446873238</v>
      </c>
      <c r="M75" s="7">
        <v>0.42743256498067456</v>
      </c>
      <c r="N75" s="8">
        <v>0.41655799999999998</v>
      </c>
    </row>
    <row r="76" spans="2:14" x14ac:dyDescent="0.2">
      <c r="B76" s="9" t="s">
        <v>87</v>
      </c>
      <c r="C76" s="10" t="s">
        <v>13</v>
      </c>
      <c r="D76" s="13" t="s">
        <v>9</v>
      </c>
      <c r="E76" s="13" t="s">
        <v>9</v>
      </c>
      <c r="F76" s="13" t="s">
        <v>9</v>
      </c>
      <c r="G76" s="13" t="s">
        <v>9</v>
      </c>
      <c r="H76" s="13" t="s">
        <v>9</v>
      </c>
      <c r="I76" s="11">
        <v>0.50412572080887097</v>
      </c>
      <c r="J76" s="11">
        <v>0.34176195694716299</v>
      </c>
      <c r="K76" s="11">
        <v>0.38622658838878016</v>
      </c>
      <c r="L76" s="11">
        <v>0.41400253545407789</v>
      </c>
      <c r="M76" s="11">
        <v>0.31227801206784717</v>
      </c>
      <c r="N76" s="12">
        <v>0.380664</v>
      </c>
    </row>
    <row r="77" spans="2:14" x14ac:dyDescent="0.2">
      <c r="B77" s="4" t="s">
        <v>88</v>
      </c>
      <c r="C77" s="5" t="s">
        <v>20</v>
      </c>
      <c r="D77" s="13" t="s">
        <v>9</v>
      </c>
      <c r="E77" s="13" t="s">
        <v>9</v>
      </c>
      <c r="F77" s="13" t="s">
        <v>9</v>
      </c>
      <c r="G77" s="13" t="s">
        <v>9</v>
      </c>
      <c r="H77" s="13" t="s">
        <v>9</v>
      </c>
      <c r="I77" s="7">
        <v>0.53822697901710603</v>
      </c>
      <c r="J77" s="7">
        <v>0.397755364544297</v>
      </c>
      <c r="K77" s="7">
        <v>0.50292769329637099</v>
      </c>
      <c r="L77" s="7">
        <v>0.4926556834473424</v>
      </c>
      <c r="M77" s="7">
        <v>0.46875869220373129</v>
      </c>
      <c r="N77" s="8">
        <v>0.48811399999999999</v>
      </c>
    </row>
    <row r="78" spans="2:14" x14ac:dyDescent="0.2">
      <c r="B78" s="9" t="s">
        <v>89</v>
      </c>
      <c r="C78" s="10" t="s">
        <v>20</v>
      </c>
      <c r="D78" s="13" t="s">
        <v>9</v>
      </c>
      <c r="E78" s="13" t="s">
        <v>9</v>
      </c>
      <c r="F78" s="13" t="s">
        <v>9</v>
      </c>
      <c r="G78" s="13" t="s">
        <v>9</v>
      </c>
      <c r="H78" s="13" t="s">
        <v>9</v>
      </c>
      <c r="I78" s="11">
        <v>0.51455779109588995</v>
      </c>
      <c r="J78" s="11">
        <v>0.58978594939117202</v>
      </c>
      <c r="K78" s="11">
        <v>0.63565922754946724</v>
      </c>
      <c r="L78" s="11">
        <v>0.62343394713873723</v>
      </c>
      <c r="M78" s="11">
        <v>0.54975826388889193</v>
      </c>
      <c r="N78" s="12">
        <v>0.58765900000000004</v>
      </c>
    </row>
    <row r="79" spans="2:14" x14ac:dyDescent="0.2">
      <c r="B79" s="4" t="s">
        <v>90</v>
      </c>
      <c r="C79" s="5" t="s">
        <v>20</v>
      </c>
      <c r="D79" s="13" t="s">
        <v>9</v>
      </c>
      <c r="E79" s="13" t="s">
        <v>9</v>
      </c>
      <c r="F79" s="13" t="s">
        <v>9</v>
      </c>
      <c r="G79" s="13" t="s">
        <v>9</v>
      </c>
      <c r="H79" s="13" t="s">
        <v>9</v>
      </c>
      <c r="I79" s="7">
        <v>0.63512032949997199</v>
      </c>
      <c r="J79" s="7">
        <v>0.501520629404138</v>
      </c>
      <c r="K79" s="7">
        <v>0.36591052973472493</v>
      </c>
      <c r="L79" s="7">
        <v>0.53444590977101314</v>
      </c>
      <c r="M79" s="7">
        <v>0.37802723336594818</v>
      </c>
      <c r="N79" s="8">
        <v>0.471331</v>
      </c>
    </row>
    <row r="80" spans="2:14" x14ac:dyDescent="0.2">
      <c r="B80" s="9" t="s">
        <v>91</v>
      </c>
      <c r="C80" s="10" t="s">
        <v>6</v>
      </c>
      <c r="D80" s="13" t="s">
        <v>9</v>
      </c>
      <c r="E80" s="13" t="s">
        <v>9</v>
      </c>
      <c r="F80" s="13" t="s">
        <v>9</v>
      </c>
      <c r="G80" s="13" t="s">
        <v>9</v>
      </c>
      <c r="H80" s="13" t="s">
        <v>9</v>
      </c>
      <c r="I80" s="11">
        <v>0.43113151301369901</v>
      </c>
      <c r="J80" s="11">
        <v>0.46493850981735102</v>
      </c>
      <c r="K80" s="11">
        <v>0.39973529703196348</v>
      </c>
      <c r="L80" s="11">
        <v>0.4737069082422587</v>
      </c>
      <c r="M80" s="11">
        <v>0.44656431506849326</v>
      </c>
      <c r="N80" s="12">
        <v>0.44754500000000003</v>
      </c>
    </row>
    <row r="81" spans="2:14" x14ac:dyDescent="0.2">
      <c r="B81" s="4" t="s">
        <v>92</v>
      </c>
      <c r="C81" s="5" t="s">
        <v>13</v>
      </c>
      <c r="D81" s="13" t="s">
        <v>9</v>
      </c>
      <c r="E81" s="13" t="s">
        <v>9</v>
      </c>
      <c r="F81" s="13" t="s">
        <v>9</v>
      </c>
      <c r="G81" s="13" t="s">
        <v>9</v>
      </c>
      <c r="H81" s="13" t="s">
        <v>9</v>
      </c>
      <c r="I81" s="7">
        <v>0.25822831413394698</v>
      </c>
      <c r="J81" s="7">
        <v>0.28896986809802699</v>
      </c>
      <c r="K81" s="7">
        <v>0.27368359081818927</v>
      </c>
      <c r="L81" s="7">
        <v>0.27582611279159963</v>
      </c>
      <c r="M81" s="7">
        <v>0.24297971050809353</v>
      </c>
      <c r="N81" s="8">
        <v>0.26924599999999999</v>
      </c>
    </row>
    <row r="82" spans="2:14" x14ac:dyDescent="0.2">
      <c r="B82" s="9" t="s">
        <v>93</v>
      </c>
      <c r="C82" s="10" t="s">
        <v>6</v>
      </c>
      <c r="D82" s="13" t="s">
        <v>9</v>
      </c>
      <c r="E82" s="13" t="s">
        <v>9</v>
      </c>
      <c r="F82" s="13" t="s">
        <v>9</v>
      </c>
      <c r="G82" s="13" t="s">
        <v>9</v>
      </c>
      <c r="H82" s="13" t="s">
        <v>9</v>
      </c>
      <c r="I82" s="11">
        <v>0.45794015019586098</v>
      </c>
      <c r="J82" s="11">
        <v>0.47301896188426201</v>
      </c>
      <c r="K82" s="11">
        <v>0.39807995438360733</v>
      </c>
      <c r="L82" s="11">
        <v>0.45494466574953779</v>
      </c>
      <c r="M82" s="11">
        <v>0.42051541952911803</v>
      </c>
      <c r="N82" s="12">
        <v>0.444467</v>
      </c>
    </row>
    <row r="83" spans="2:14" x14ac:dyDescent="0.2">
      <c r="B83" s="4" t="s">
        <v>94</v>
      </c>
      <c r="C83" s="5" t="s">
        <v>6</v>
      </c>
      <c r="D83" s="13" t="s">
        <v>9</v>
      </c>
      <c r="E83" s="13" t="s">
        <v>9</v>
      </c>
      <c r="F83" s="13" t="s">
        <v>9</v>
      </c>
      <c r="G83" s="13" t="s">
        <v>9</v>
      </c>
      <c r="H83" s="13" t="s">
        <v>9</v>
      </c>
      <c r="I83" s="7">
        <v>0.43989288670091298</v>
      </c>
      <c r="J83" s="7">
        <v>0.46992754530536501</v>
      </c>
      <c r="K83" s="7">
        <v>0.39645290560787672</v>
      </c>
      <c r="L83" s="7">
        <v>0.45041894709130093</v>
      </c>
      <c r="M83" s="7">
        <v>0.41840004815924614</v>
      </c>
      <c r="N83" s="8">
        <v>0.43623699999999999</v>
      </c>
    </row>
    <row r="84" spans="2:14" x14ac:dyDescent="0.2">
      <c r="B84" s="9" t="s">
        <v>95</v>
      </c>
      <c r="C84" s="10" t="s">
        <v>6</v>
      </c>
      <c r="D84" s="13" t="s">
        <v>9</v>
      </c>
      <c r="E84" s="13" t="s">
        <v>9</v>
      </c>
      <c r="F84" s="13" t="s">
        <v>9</v>
      </c>
      <c r="G84" s="13" t="s">
        <v>9</v>
      </c>
      <c r="H84" s="13" t="s">
        <v>9</v>
      </c>
      <c r="I84" s="11">
        <v>0.448323335998282</v>
      </c>
      <c r="J84" s="11">
        <v>0.504030505306031</v>
      </c>
      <c r="K84" s="11">
        <v>0.42833066122539898</v>
      </c>
      <c r="L84" s="11">
        <v>0.45316476405469613</v>
      </c>
      <c r="M84" s="11">
        <v>0.41725460837191664</v>
      </c>
      <c r="N84" s="12">
        <v>0.44327299999999997</v>
      </c>
    </row>
    <row r="85" spans="2:14" x14ac:dyDescent="0.2">
      <c r="B85" s="4" t="s">
        <v>96</v>
      </c>
      <c r="C85" s="5" t="s">
        <v>13</v>
      </c>
      <c r="D85" s="13" t="s">
        <v>9</v>
      </c>
      <c r="E85" s="13" t="s">
        <v>9</v>
      </c>
      <c r="F85" s="13" t="s">
        <v>9</v>
      </c>
      <c r="G85" s="13" t="s">
        <v>9</v>
      </c>
      <c r="H85" s="13" t="s">
        <v>9</v>
      </c>
      <c r="I85" s="7">
        <v>0.31436362732595802</v>
      </c>
      <c r="J85" s="7">
        <v>0.340375022282559</v>
      </c>
      <c r="K85" s="7">
        <v>0.31273504783322137</v>
      </c>
      <c r="L85" s="7">
        <v>0.33531240598522077</v>
      </c>
      <c r="M85" s="7">
        <v>0.29928488534196401</v>
      </c>
      <c r="N85" s="8">
        <v>0.32080399999999998</v>
      </c>
    </row>
    <row r="86" spans="2:14" x14ac:dyDescent="0.2">
      <c r="B86" s="9" t="s">
        <v>97</v>
      </c>
      <c r="C86" s="10" t="s">
        <v>13</v>
      </c>
      <c r="D86" s="13" t="s">
        <v>7</v>
      </c>
      <c r="E86" s="13" t="s">
        <v>7</v>
      </c>
      <c r="F86" s="13" t="s">
        <v>7</v>
      </c>
      <c r="G86" s="13" t="s">
        <v>7</v>
      </c>
      <c r="H86" s="13" t="s">
        <v>8</v>
      </c>
      <c r="I86" s="11">
        <v>0</v>
      </c>
      <c r="J86" s="11">
        <v>0</v>
      </c>
      <c r="K86" s="11">
        <v>0</v>
      </c>
      <c r="L86" s="11">
        <v>0</v>
      </c>
      <c r="M86" s="11">
        <v>0.3346439834134422</v>
      </c>
      <c r="N86" s="12">
        <v>0.34825600000000001</v>
      </c>
    </row>
    <row r="87" spans="2:14" x14ac:dyDescent="0.2">
      <c r="B87" s="4" t="s">
        <v>98</v>
      </c>
      <c r="C87" s="5" t="s">
        <v>13</v>
      </c>
      <c r="D87" s="13" t="s">
        <v>9</v>
      </c>
      <c r="E87" s="13" t="s">
        <v>9</v>
      </c>
      <c r="F87" s="13" t="s">
        <v>9</v>
      </c>
      <c r="G87" s="13" t="s">
        <v>9</v>
      </c>
      <c r="H87" s="13" t="s">
        <v>9</v>
      </c>
      <c r="I87" s="7">
        <v>0.22546389403880401</v>
      </c>
      <c r="J87" s="7">
        <v>0.29012459543378999</v>
      </c>
      <c r="K87" s="7">
        <v>0.23847288675799086</v>
      </c>
      <c r="L87" s="7">
        <v>0.29020462477231312</v>
      </c>
      <c r="M87" s="7">
        <v>0.27925306484018253</v>
      </c>
      <c r="N87" s="8">
        <v>0.26928400000000002</v>
      </c>
    </row>
    <row r="88" spans="2:14" x14ac:dyDescent="0.2">
      <c r="B88" s="9" t="s">
        <v>99</v>
      </c>
      <c r="C88" s="10" t="s">
        <v>64</v>
      </c>
      <c r="D88" s="13" t="s">
        <v>9</v>
      </c>
      <c r="E88" s="13" t="s">
        <v>9</v>
      </c>
      <c r="F88" s="13" t="s">
        <v>9</v>
      </c>
      <c r="G88" s="13" t="s">
        <v>9</v>
      </c>
      <c r="H88" s="13" t="s">
        <v>9</v>
      </c>
      <c r="I88" s="11">
        <v>0.78039047981145004</v>
      </c>
      <c r="J88" s="11">
        <v>0.80621774296058402</v>
      </c>
      <c r="K88" s="11">
        <v>0.85448870288613321</v>
      </c>
      <c r="L88" s="11">
        <v>0.78365033396564943</v>
      </c>
      <c r="M88" s="11">
        <v>0.82679639772559577</v>
      </c>
      <c r="N88" s="12">
        <v>0.80555500000000002</v>
      </c>
    </row>
    <row r="89" spans="2:14" x14ac:dyDescent="0.2">
      <c r="B89" s="4" t="s">
        <v>100</v>
      </c>
      <c r="C89" s="5" t="s">
        <v>64</v>
      </c>
      <c r="D89" s="13" t="s">
        <v>9</v>
      </c>
      <c r="E89" s="13" t="s">
        <v>9</v>
      </c>
      <c r="F89" s="13" t="s">
        <v>9</v>
      </c>
      <c r="G89" s="13" t="s">
        <v>9</v>
      </c>
      <c r="H89" s="13" t="s">
        <v>9</v>
      </c>
      <c r="I89" s="7">
        <v>0.79616878170588201</v>
      </c>
      <c r="J89" s="7">
        <v>0.85161689582172095</v>
      </c>
      <c r="K89" s="7">
        <v>0.77351182144216135</v>
      </c>
      <c r="L89" s="7">
        <v>0.81947872134942323</v>
      </c>
      <c r="M89" s="7">
        <v>0.72348830606609971</v>
      </c>
      <c r="N89" s="8">
        <v>0.79638600000000004</v>
      </c>
    </row>
    <row r="90" spans="2:14" x14ac:dyDescent="0.2">
      <c r="B90" s="9" t="s">
        <v>101</v>
      </c>
      <c r="C90" s="10" t="s">
        <v>64</v>
      </c>
      <c r="D90" s="13" t="s">
        <v>9</v>
      </c>
      <c r="E90" s="13" t="s">
        <v>9</v>
      </c>
      <c r="F90" s="13" t="s">
        <v>9</v>
      </c>
      <c r="G90" s="13" t="s">
        <v>9</v>
      </c>
      <c r="H90" s="13" t="s">
        <v>9</v>
      </c>
      <c r="I90" s="11">
        <v>0.71226459331399705</v>
      </c>
      <c r="J90" s="11">
        <v>0.834643153267142</v>
      </c>
      <c r="K90" s="11">
        <v>0.79846247702907991</v>
      </c>
      <c r="L90" s="11">
        <v>0.72333861562192603</v>
      </c>
      <c r="M90" s="11">
        <v>8.5018529086456615E-2</v>
      </c>
      <c r="N90" s="12">
        <v>0.74468900000000005</v>
      </c>
    </row>
    <row r="91" spans="2:14" x14ac:dyDescent="0.2">
      <c r="B91" s="4" t="s">
        <v>102</v>
      </c>
      <c r="C91" s="5" t="s">
        <v>6</v>
      </c>
      <c r="D91" s="13" t="s">
        <v>7</v>
      </c>
      <c r="E91" s="13" t="s">
        <v>7</v>
      </c>
      <c r="F91" s="13" t="s">
        <v>7</v>
      </c>
      <c r="G91" s="13" t="s">
        <v>8</v>
      </c>
      <c r="H91" s="13" t="s">
        <v>9</v>
      </c>
      <c r="I91" s="7">
        <v>0</v>
      </c>
      <c r="J91" s="7">
        <v>0</v>
      </c>
      <c r="K91" s="7">
        <v>0</v>
      </c>
      <c r="L91" s="7">
        <v>0.35773342224499027</v>
      </c>
      <c r="M91" s="7">
        <v>0.50027818122146195</v>
      </c>
      <c r="N91" s="8">
        <v>0.44672400000000001</v>
      </c>
    </row>
    <row r="92" spans="2:14" x14ac:dyDescent="0.2">
      <c r="B92" s="9" t="s">
        <v>103</v>
      </c>
      <c r="C92" s="10" t="s">
        <v>6</v>
      </c>
      <c r="D92" s="13" t="s">
        <v>7</v>
      </c>
      <c r="E92" s="13" t="s">
        <v>7</v>
      </c>
      <c r="F92" s="13" t="s">
        <v>8</v>
      </c>
      <c r="G92" s="13" t="s">
        <v>9</v>
      </c>
      <c r="H92" s="13" t="s">
        <v>9</v>
      </c>
      <c r="I92" s="11">
        <v>0</v>
      </c>
      <c r="J92" s="11">
        <v>0</v>
      </c>
      <c r="K92" s="11">
        <v>0.39492936849315069</v>
      </c>
      <c r="L92" s="11">
        <v>0.56165959016393507</v>
      </c>
      <c r="M92" s="11">
        <v>0.52537210644977195</v>
      </c>
      <c r="N92" s="12">
        <v>0.49398700000000001</v>
      </c>
    </row>
    <row r="93" spans="2:14" x14ac:dyDescent="0.2">
      <c r="B93" s="4" t="s">
        <v>104</v>
      </c>
      <c r="C93" s="5" t="s">
        <v>6</v>
      </c>
      <c r="D93" s="13" t="s">
        <v>7</v>
      </c>
      <c r="E93" s="13" t="s">
        <v>7</v>
      </c>
      <c r="F93" s="13" t="s">
        <v>7</v>
      </c>
      <c r="G93" s="13" t="s">
        <v>8</v>
      </c>
      <c r="H93" s="13" t="s">
        <v>9</v>
      </c>
      <c r="I93" s="7">
        <v>0</v>
      </c>
      <c r="J93" s="7">
        <v>0</v>
      </c>
      <c r="K93" s="7">
        <v>0</v>
      </c>
      <c r="L93" s="7">
        <v>0.45321652703779525</v>
      </c>
      <c r="M93" s="7">
        <v>0.50952553767123065</v>
      </c>
      <c r="N93" s="8">
        <v>0.48163400000000001</v>
      </c>
    </row>
    <row r="94" spans="2:14" x14ac:dyDescent="0.2">
      <c r="B94" s="9" t="s">
        <v>105</v>
      </c>
      <c r="C94" s="10" t="s">
        <v>6</v>
      </c>
      <c r="D94" s="13" t="s">
        <v>9</v>
      </c>
      <c r="E94" s="13" t="s">
        <v>9</v>
      </c>
      <c r="F94" s="13" t="s">
        <v>9</v>
      </c>
      <c r="G94" s="13" t="s">
        <v>9</v>
      </c>
      <c r="H94" s="13" t="s">
        <v>9</v>
      </c>
      <c r="I94" s="11">
        <v>0.59719514476961399</v>
      </c>
      <c r="J94" s="11">
        <v>0.54991295973432897</v>
      </c>
      <c r="K94" s="11">
        <v>0.46835106268161059</v>
      </c>
      <c r="L94" s="11">
        <v>0.50307174097532537</v>
      </c>
      <c r="M94" s="11">
        <v>0.47468159194686627</v>
      </c>
      <c r="N94" s="12">
        <v>0.50922199999999995</v>
      </c>
    </row>
    <row r="95" spans="2:14" x14ac:dyDescent="0.2">
      <c r="B95" s="4" t="s">
        <v>106</v>
      </c>
      <c r="C95" s="5" t="s">
        <v>64</v>
      </c>
      <c r="D95" s="13" t="s">
        <v>9</v>
      </c>
      <c r="E95" s="13" t="s">
        <v>9</v>
      </c>
      <c r="F95" s="13" t="s">
        <v>9</v>
      </c>
      <c r="G95" s="13" t="s">
        <v>9</v>
      </c>
      <c r="H95" s="13" t="s">
        <v>9</v>
      </c>
      <c r="I95" s="7">
        <v>0.83293933870734604</v>
      </c>
      <c r="J95" s="7">
        <v>0.79864447069802602</v>
      </c>
      <c r="K95" s="7">
        <v>0.24081254208075922</v>
      </c>
      <c r="L95" s="7">
        <v>0.14312532240437167</v>
      </c>
      <c r="M95" s="7">
        <v>0.4967169097031961</v>
      </c>
      <c r="N95" s="8">
        <v>0.51205800000000001</v>
      </c>
    </row>
    <row r="96" spans="2:14" x14ac:dyDescent="0.2">
      <c r="B96" s="9" t="s">
        <v>107</v>
      </c>
      <c r="C96" s="10" t="s">
        <v>20</v>
      </c>
      <c r="D96" s="13" t="s">
        <v>9</v>
      </c>
      <c r="E96" s="13" t="s">
        <v>9</v>
      </c>
      <c r="F96" s="13" t="s">
        <v>9</v>
      </c>
      <c r="G96" s="13" t="s">
        <v>9</v>
      </c>
      <c r="H96" s="13" t="s">
        <v>9</v>
      </c>
      <c r="I96" s="11">
        <v>0.71955030591358005</v>
      </c>
      <c r="J96" s="11">
        <v>0.64317510881300999</v>
      </c>
      <c r="K96" s="11">
        <v>0.72998010127763913</v>
      </c>
      <c r="L96" s="11">
        <v>0.69294584589536445</v>
      </c>
      <c r="M96" s="11">
        <v>0.6974127329966876</v>
      </c>
      <c r="N96" s="12">
        <v>0.70330300000000001</v>
      </c>
    </row>
    <row r="97" spans="2:14" x14ac:dyDescent="0.2">
      <c r="B97" s="4" t="s">
        <v>108</v>
      </c>
      <c r="C97" s="5" t="s">
        <v>47</v>
      </c>
      <c r="D97" s="13" t="s">
        <v>9</v>
      </c>
      <c r="E97" s="13" t="s">
        <v>9</v>
      </c>
      <c r="F97" s="13" t="s">
        <v>9</v>
      </c>
      <c r="G97" s="13" t="s">
        <v>9</v>
      </c>
      <c r="H97" s="13" t="s">
        <v>9</v>
      </c>
      <c r="I97" s="7">
        <v>8.4737442922374403E-4</v>
      </c>
      <c r="J97" s="7">
        <v>7.4029109589041097E-4</v>
      </c>
      <c r="K97" s="7">
        <v>2.8769243313763864E-4</v>
      </c>
      <c r="L97" s="7">
        <v>1.7888962073900603E-3</v>
      </c>
      <c r="M97" s="7">
        <v>4.2963633398564909E-4</v>
      </c>
      <c r="N97" s="8">
        <v>6.7199999999999996E-4</v>
      </c>
    </row>
    <row r="98" spans="2:14" x14ac:dyDescent="0.2">
      <c r="B98" s="9" t="s">
        <v>109</v>
      </c>
      <c r="C98" s="10" t="s">
        <v>110</v>
      </c>
      <c r="D98" s="13" t="s">
        <v>7</v>
      </c>
      <c r="E98" s="13" t="s">
        <v>7</v>
      </c>
      <c r="F98" s="13" t="s">
        <v>9</v>
      </c>
      <c r="G98" s="13" t="s">
        <v>9</v>
      </c>
      <c r="H98" s="13" t="s">
        <v>9</v>
      </c>
      <c r="I98" s="11">
        <v>0</v>
      </c>
      <c r="J98" s="11">
        <v>0</v>
      </c>
      <c r="K98" s="11">
        <v>0.36313469441517388</v>
      </c>
      <c r="L98" s="11">
        <v>0.4354790966092178</v>
      </c>
      <c r="M98" s="11">
        <v>0.45164362486828141</v>
      </c>
      <c r="N98" s="12">
        <v>0.41675200000000001</v>
      </c>
    </row>
    <row r="99" spans="2:14" x14ac:dyDescent="0.2">
      <c r="B99" s="4" t="s">
        <v>111</v>
      </c>
      <c r="C99" s="5" t="s">
        <v>20</v>
      </c>
      <c r="D99" s="13" t="s">
        <v>9</v>
      </c>
      <c r="E99" s="13" t="s">
        <v>9</v>
      </c>
      <c r="F99" s="13" t="s">
        <v>9</v>
      </c>
      <c r="G99" s="13" t="s">
        <v>9</v>
      </c>
      <c r="H99" s="13" t="s">
        <v>9</v>
      </c>
      <c r="I99" s="7">
        <v>0.28607587136916801</v>
      </c>
      <c r="J99" s="7">
        <v>0.38695736550848198</v>
      </c>
      <c r="K99" s="7">
        <v>0.40368734494541719</v>
      </c>
      <c r="L99" s="7">
        <v>0.27317280048613402</v>
      </c>
      <c r="M99" s="7">
        <v>0.29368909522513437</v>
      </c>
      <c r="N99" s="8">
        <v>0.322241</v>
      </c>
    </row>
    <row r="100" spans="2:14" x14ac:dyDescent="0.2">
      <c r="B100" s="9" t="s">
        <v>112</v>
      </c>
      <c r="C100" s="10" t="s">
        <v>13</v>
      </c>
      <c r="D100" s="13" t="s">
        <v>7</v>
      </c>
      <c r="E100" s="13" t="s">
        <v>8</v>
      </c>
      <c r="F100" s="13" t="s">
        <v>9</v>
      </c>
      <c r="G100" s="13" t="s">
        <v>9</v>
      </c>
      <c r="H100" s="13" t="s">
        <v>9</v>
      </c>
      <c r="I100" s="11">
        <v>0</v>
      </c>
      <c r="J100" s="11">
        <v>0.36985799560252186</v>
      </c>
      <c r="K100" s="11">
        <v>0.23849287163876204</v>
      </c>
      <c r="L100" s="11">
        <v>0.2479895264116595</v>
      </c>
      <c r="M100" s="11">
        <v>0.22258632673769871</v>
      </c>
      <c r="N100" s="12">
        <v>0.23635600000000001</v>
      </c>
    </row>
    <row r="101" spans="2:14" x14ac:dyDescent="0.2">
      <c r="B101" s="4" t="s">
        <v>113</v>
      </c>
      <c r="C101" s="5" t="s">
        <v>49</v>
      </c>
      <c r="D101" s="13" t="s">
        <v>7</v>
      </c>
      <c r="E101" s="13" t="s">
        <v>7</v>
      </c>
      <c r="F101" s="13" t="s">
        <v>7</v>
      </c>
      <c r="G101" s="13" t="s">
        <v>7</v>
      </c>
      <c r="H101" s="13" t="s">
        <v>8</v>
      </c>
      <c r="I101" s="7">
        <v>0</v>
      </c>
      <c r="J101" s="7">
        <v>0</v>
      </c>
      <c r="K101" s="7">
        <v>0</v>
      </c>
      <c r="L101" s="7">
        <v>0</v>
      </c>
      <c r="M101" s="7">
        <v>7.2267110616438354E-2</v>
      </c>
      <c r="N101" s="8">
        <v>8.4303000000000003E-2</v>
      </c>
    </row>
    <row r="102" spans="2:14" x14ac:dyDescent="0.2">
      <c r="B102" s="9" t="s">
        <v>114</v>
      </c>
      <c r="C102" s="10" t="s">
        <v>13</v>
      </c>
      <c r="D102" s="13" t="s">
        <v>9</v>
      </c>
      <c r="E102" s="13" t="s">
        <v>9</v>
      </c>
      <c r="F102" s="13" t="s">
        <v>9</v>
      </c>
      <c r="G102" s="13" t="s">
        <v>9</v>
      </c>
      <c r="H102" s="13" t="s">
        <v>9</v>
      </c>
      <c r="I102" s="11">
        <v>0.46534190349621801</v>
      </c>
      <c r="J102" s="11">
        <v>0.56750149253731297</v>
      </c>
      <c r="K102" s="11">
        <v>0.49769907653513257</v>
      </c>
      <c r="L102" s="11">
        <v>0.44217990987684513</v>
      </c>
      <c r="M102" s="11">
        <v>0.41228141313978006</v>
      </c>
      <c r="N102" s="12">
        <v>0.46840700000000002</v>
      </c>
    </row>
    <row r="103" spans="2:14" x14ac:dyDescent="0.2">
      <c r="B103" s="4" t="s">
        <v>115</v>
      </c>
      <c r="C103" s="5" t="s">
        <v>13</v>
      </c>
      <c r="D103" s="13" t="s">
        <v>8</v>
      </c>
      <c r="E103" s="13" t="s">
        <v>9</v>
      </c>
      <c r="F103" s="13" t="s">
        <v>9</v>
      </c>
      <c r="G103" s="13" t="s">
        <v>9</v>
      </c>
      <c r="H103" s="13" t="s">
        <v>9</v>
      </c>
      <c r="I103" s="7">
        <v>0.25273920687061607</v>
      </c>
      <c r="J103" s="7">
        <v>0.25325405952094798</v>
      </c>
      <c r="K103" s="7">
        <v>0.43344177030761838</v>
      </c>
      <c r="L103" s="7">
        <v>0.46497772015706434</v>
      </c>
      <c r="M103" s="7">
        <v>0.43411129436033047</v>
      </c>
      <c r="N103" s="8">
        <v>0.44417699999999999</v>
      </c>
    </row>
    <row r="104" spans="2:14" x14ac:dyDescent="0.2">
      <c r="B104" s="9" t="s">
        <v>116</v>
      </c>
      <c r="C104" s="10" t="s">
        <v>24</v>
      </c>
      <c r="D104" s="13" t="s">
        <v>9</v>
      </c>
      <c r="E104" s="13" t="s">
        <v>9</v>
      </c>
      <c r="F104" s="13" t="s">
        <v>9</v>
      </c>
      <c r="G104" s="13" t="s">
        <v>9</v>
      </c>
      <c r="H104" s="13" t="s">
        <v>9</v>
      </c>
      <c r="I104" s="11">
        <v>0.27496182979820299</v>
      </c>
      <c r="J104" s="11">
        <v>0.34923094896155599</v>
      </c>
      <c r="K104" s="11">
        <v>0.40476438356164385</v>
      </c>
      <c r="L104" s="11">
        <v>0.43156467771312679</v>
      </c>
      <c r="M104" s="11">
        <v>0.42061957946678891</v>
      </c>
      <c r="N104" s="12">
        <v>0.391538</v>
      </c>
    </row>
    <row r="105" spans="2:14" x14ac:dyDescent="0.2">
      <c r="B105" s="4" t="s">
        <v>117</v>
      </c>
      <c r="C105" s="5" t="s">
        <v>47</v>
      </c>
      <c r="D105" s="13" t="s">
        <v>7</v>
      </c>
      <c r="E105" s="13" t="s">
        <v>8</v>
      </c>
      <c r="F105" s="13" t="s">
        <v>9</v>
      </c>
      <c r="G105" s="13" t="s">
        <v>9</v>
      </c>
      <c r="H105" s="13" t="s">
        <v>9</v>
      </c>
      <c r="I105" s="7">
        <v>0</v>
      </c>
      <c r="J105" s="7">
        <v>5.4893880767405067E-3</v>
      </c>
      <c r="K105" s="7">
        <v>6.1393906012176562E-3</v>
      </c>
      <c r="L105" s="7">
        <v>1.2782172700364296E-2</v>
      </c>
      <c r="M105" s="7">
        <v>1.644405175038053E-2</v>
      </c>
      <c r="N105" s="8">
        <v>1.1789000000000001E-2</v>
      </c>
    </row>
    <row r="106" spans="2:14" x14ac:dyDescent="0.2">
      <c r="B106" s="9" t="s">
        <v>118</v>
      </c>
      <c r="C106" s="10" t="s">
        <v>20</v>
      </c>
      <c r="D106" s="13" t="s">
        <v>7</v>
      </c>
      <c r="E106" s="13" t="s">
        <v>7</v>
      </c>
      <c r="F106" s="13" t="s">
        <v>9</v>
      </c>
      <c r="G106" s="13" t="s">
        <v>9</v>
      </c>
      <c r="H106" s="13" t="s">
        <v>9</v>
      </c>
      <c r="I106" s="11">
        <v>0</v>
      </c>
      <c r="J106" s="11">
        <v>0</v>
      </c>
      <c r="K106" s="11">
        <v>4.2536863133862055E-3</v>
      </c>
      <c r="L106" s="11">
        <v>0.20957451646534372</v>
      </c>
      <c r="M106" s="11">
        <v>0.51770638344604014</v>
      </c>
      <c r="N106" s="12">
        <v>0.24384500000000001</v>
      </c>
    </row>
    <row r="107" spans="2:14" x14ac:dyDescent="0.2">
      <c r="B107" s="4" t="s">
        <v>119</v>
      </c>
      <c r="C107" s="5" t="s">
        <v>13</v>
      </c>
      <c r="D107" s="13" t="s">
        <v>7</v>
      </c>
      <c r="E107" s="13" t="s">
        <v>7</v>
      </c>
      <c r="F107" s="13" t="s">
        <v>8</v>
      </c>
      <c r="G107" s="13" t="s">
        <v>9</v>
      </c>
      <c r="H107" s="13" t="s">
        <v>9</v>
      </c>
      <c r="I107" s="7">
        <v>0</v>
      </c>
      <c r="J107" s="7">
        <v>0</v>
      </c>
      <c r="K107" s="7">
        <v>0.2777735653525899</v>
      </c>
      <c r="L107" s="7">
        <v>0.42820384682351226</v>
      </c>
      <c r="M107" s="7">
        <v>0.3555133435091638</v>
      </c>
      <c r="N107" s="8">
        <v>0.35382999999999998</v>
      </c>
    </row>
    <row r="108" spans="2:14" x14ac:dyDescent="0.2">
      <c r="B108" s="9" t="s">
        <v>120</v>
      </c>
      <c r="C108" s="10" t="s">
        <v>20</v>
      </c>
      <c r="D108" s="13" t="s">
        <v>9</v>
      </c>
      <c r="E108" s="13" t="s">
        <v>9</v>
      </c>
      <c r="F108" s="13" t="s">
        <v>9</v>
      </c>
      <c r="G108" s="13" t="s">
        <v>9</v>
      </c>
      <c r="H108" s="13" t="s">
        <v>9</v>
      </c>
      <c r="I108" s="11">
        <v>0.44541262456166902</v>
      </c>
      <c r="J108" s="11">
        <v>0.42336801193269302</v>
      </c>
      <c r="K108" s="11">
        <v>0.2455906111405434</v>
      </c>
      <c r="L108" s="11">
        <v>0.28983632131247494</v>
      </c>
      <c r="M108" s="11">
        <v>0.25437403655490681</v>
      </c>
      <c r="N108" s="12">
        <v>0.32252599999999998</v>
      </c>
    </row>
    <row r="109" spans="2:14" x14ac:dyDescent="0.2">
      <c r="B109" s="4" t="s">
        <v>121</v>
      </c>
      <c r="C109" s="5" t="s">
        <v>6</v>
      </c>
      <c r="D109" s="13" t="s">
        <v>9</v>
      </c>
      <c r="E109" s="13" t="s">
        <v>9</v>
      </c>
      <c r="F109" s="13" t="s">
        <v>9</v>
      </c>
      <c r="G109" s="13" t="s">
        <v>9</v>
      </c>
      <c r="H109" s="13" t="s">
        <v>9</v>
      </c>
      <c r="I109" s="7">
        <v>0.445192400203339</v>
      </c>
      <c r="J109" s="7">
        <v>0.51091140393122103</v>
      </c>
      <c r="K109" s="7">
        <v>0.46741154840896121</v>
      </c>
      <c r="L109" s="7">
        <v>0.50805616034836032</v>
      </c>
      <c r="M109" s="7">
        <v>0.48398096059860651</v>
      </c>
      <c r="N109" s="8">
        <v>0.486483</v>
      </c>
    </row>
    <row r="110" spans="2:14" x14ac:dyDescent="0.2">
      <c r="B110" s="9" t="s">
        <v>122</v>
      </c>
      <c r="C110" s="10" t="s">
        <v>20</v>
      </c>
      <c r="D110" s="13" t="s">
        <v>9</v>
      </c>
      <c r="E110" s="13" t="s">
        <v>9</v>
      </c>
      <c r="F110" s="13" t="s">
        <v>9</v>
      </c>
      <c r="G110" s="13" t="s">
        <v>9</v>
      </c>
      <c r="H110" s="13" t="s">
        <v>9</v>
      </c>
      <c r="I110" s="11">
        <v>0.648596694742687</v>
      </c>
      <c r="J110" s="11">
        <v>0.66306726983833197</v>
      </c>
      <c r="K110" s="11">
        <v>0.63234188510428235</v>
      </c>
      <c r="L110" s="11">
        <v>0.3847873912334529</v>
      </c>
      <c r="M110" s="11">
        <v>0.3832982137788512</v>
      </c>
      <c r="N110" s="12">
        <v>0.55524200000000001</v>
      </c>
    </row>
    <row r="111" spans="2:14" x14ac:dyDescent="0.2">
      <c r="B111" s="4" t="s">
        <v>123</v>
      </c>
      <c r="C111" s="5" t="s">
        <v>13</v>
      </c>
      <c r="D111" s="13" t="s">
        <v>9</v>
      </c>
      <c r="E111" s="13" t="s">
        <v>9</v>
      </c>
      <c r="F111" s="13" t="s">
        <v>9</v>
      </c>
      <c r="G111" s="13" t="s">
        <v>9</v>
      </c>
      <c r="H111" s="13" t="s">
        <v>9</v>
      </c>
      <c r="I111" s="7">
        <v>0.31689689299186002</v>
      </c>
      <c r="J111" s="7">
        <v>0.343321940970154</v>
      </c>
      <c r="K111" s="7">
        <v>0.32847506121368536</v>
      </c>
      <c r="L111" s="7">
        <v>0.34145419207518329</v>
      </c>
      <c r="M111" s="7">
        <v>0.30239935642909116</v>
      </c>
      <c r="N111" s="8">
        <v>0.32894200000000001</v>
      </c>
    </row>
    <row r="112" spans="2:14" x14ac:dyDescent="0.2">
      <c r="B112" s="9" t="s">
        <v>124</v>
      </c>
      <c r="C112" s="10" t="s">
        <v>6</v>
      </c>
      <c r="D112" s="13" t="s">
        <v>9</v>
      </c>
      <c r="E112" s="13" t="s">
        <v>9</v>
      </c>
      <c r="F112" s="13" t="s">
        <v>9</v>
      </c>
      <c r="G112" s="13" t="s">
        <v>9</v>
      </c>
      <c r="H112" s="13" t="s">
        <v>9</v>
      </c>
      <c r="I112" s="11">
        <v>0.53624547655287402</v>
      </c>
      <c r="J112" s="11">
        <v>0.50551464032035898</v>
      </c>
      <c r="K112" s="11">
        <v>0.36853872490396461</v>
      </c>
      <c r="L112" s="11">
        <v>0.45893593637060415</v>
      </c>
      <c r="M112" s="11">
        <v>0.46882670018844663</v>
      </c>
      <c r="N112" s="12">
        <v>0.47775899999999999</v>
      </c>
    </row>
    <row r="113" spans="2:14" x14ac:dyDescent="0.2">
      <c r="B113" s="4" t="s">
        <v>125</v>
      </c>
      <c r="C113" s="5" t="s">
        <v>110</v>
      </c>
      <c r="D113" s="13" t="s">
        <v>7</v>
      </c>
      <c r="E113" s="13" t="s">
        <v>9</v>
      </c>
      <c r="F113" s="13" t="s">
        <v>9</v>
      </c>
      <c r="G113" s="13" t="s">
        <v>9</v>
      </c>
      <c r="H113" s="13" t="s">
        <v>9</v>
      </c>
      <c r="I113" s="7">
        <v>0</v>
      </c>
      <c r="J113" s="7">
        <v>1.07832272496656E-2</v>
      </c>
      <c r="K113" s="7">
        <v>0.85649492412711592</v>
      </c>
      <c r="L113" s="7">
        <v>0.90717961462300611</v>
      </c>
      <c r="M113" s="7">
        <v>0.87122815656565666</v>
      </c>
      <c r="N113" s="8">
        <v>0.878301</v>
      </c>
    </row>
    <row r="114" spans="2:14" x14ac:dyDescent="0.2">
      <c r="B114" s="9" t="s">
        <v>126</v>
      </c>
      <c r="C114" s="10" t="s">
        <v>20</v>
      </c>
      <c r="D114" s="13" t="s">
        <v>9</v>
      </c>
      <c r="E114" s="13" t="s">
        <v>9</v>
      </c>
      <c r="F114" s="13" t="s">
        <v>9</v>
      </c>
      <c r="G114" s="13" t="s">
        <v>9</v>
      </c>
      <c r="H114" s="13" t="s">
        <v>9</v>
      </c>
      <c r="I114" s="11">
        <v>0.75424782174409399</v>
      </c>
      <c r="J114" s="11">
        <v>0.67369242493051396</v>
      </c>
      <c r="K114" s="11">
        <v>0.72273686445304741</v>
      </c>
      <c r="L114" s="11">
        <v>0.4584816420171075</v>
      </c>
      <c r="M114" s="11">
        <v>0.63646872989875081</v>
      </c>
      <c r="N114" s="12">
        <v>0.67763300000000004</v>
      </c>
    </row>
    <row r="115" spans="2:14" x14ac:dyDescent="0.2">
      <c r="B115" s="4" t="s">
        <v>127</v>
      </c>
      <c r="C115" s="5" t="s">
        <v>13</v>
      </c>
      <c r="D115" s="13" t="s">
        <v>9</v>
      </c>
      <c r="E115" s="13" t="s">
        <v>9</v>
      </c>
      <c r="F115" s="13" t="s">
        <v>9</v>
      </c>
      <c r="G115" s="13" t="s">
        <v>9</v>
      </c>
      <c r="H115" s="13" t="s">
        <v>9</v>
      </c>
      <c r="I115" s="7">
        <v>0.21965297880589299</v>
      </c>
      <c r="J115" s="7">
        <v>0.31091456664082001</v>
      </c>
      <c r="K115" s="7">
        <v>0.28666647281812702</v>
      </c>
      <c r="L115" s="7">
        <v>0.31836376387600035</v>
      </c>
      <c r="M115" s="7">
        <v>0.27835350650469487</v>
      </c>
      <c r="N115" s="8">
        <v>0.29197800000000002</v>
      </c>
    </row>
    <row r="116" spans="2:14" x14ac:dyDescent="0.2">
      <c r="B116" s="9" t="s">
        <v>128</v>
      </c>
      <c r="C116" s="10" t="s">
        <v>20</v>
      </c>
      <c r="D116" s="13" t="s">
        <v>9</v>
      </c>
      <c r="E116" s="13" t="s">
        <v>9</v>
      </c>
      <c r="F116" s="13" t="s">
        <v>9</v>
      </c>
      <c r="G116" s="13" t="s">
        <v>9</v>
      </c>
      <c r="H116" s="13" t="s">
        <v>9</v>
      </c>
      <c r="I116" s="11">
        <v>0.35150475724536401</v>
      </c>
      <c r="J116" s="11">
        <v>0.36726104075420102</v>
      </c>
      <c r="K116" s="11">
        <v>0.27428975709005066</v>
      </c>
      <c r="L116" s="11">
        <v>0.2136100251849383</v>
      </c>
      <c r="M116" s="11">
        <v>0.35511251871524779</v>
      </c>
      <c r="N116" s="12">
        <v>0.32696900000000001</v>
      </c>
    </row>
    <row r="117" spans="2:14" x14ac:dyDescent="0.2">
      <c r="B117" s="4" t="s">
        <v>129</v>
      </c>
      <c r="C117" s="5" t="s">
        <v>13</v>
      </c>
      <c r="D117" s="13" t="s">
        <v>7</v>
      </c>
      <c r="E117" s="13" t="s">
        <v>7</v>
      </c>
      <c r="F117" s="13" t="s">
        <v>8</v>
      </c>
      <c r="G117" s="13" t="s">
        <v>9</v>
      </c>
      <c r="H117" s="13" t="s">
        <v>9</v>
      </c>
      <c r="I117" s="7">
        <v>0</v>
      </c>
      <c r="J117" s="7">
        <v>0</v>
      </c>
      <c r="K117" s="7">
        <v>0.29366895514370128</v>
      </c>
      <c r="L117" s="7">
        <v>0.50115648103503763</v>
      </c>
      <c r="M117" s="7">
        <v>0.37333384367445721</v>
      </c>
      <c r="N117" s="8">
        <v>0.38938600000000001</v>
      </c>
    </row>
    <row r="118" spans="2:14" x14ac:dyDescent="0.2">
      <c r="B118" s="9" t="s">
        <v>130</v>
      </c>
      <c r="C118" s="10" t="s">
        <v>13</v>
      </c>
      <c r="D118" s="13" t="s">
        <v>9</v>
      </c>
      <c r="E118" s="13" t="s">
        <v>9</v>
      </c>
      <c r="F118" s="13" t="s">
        <v>9</v>
      </c>
      <c r="G118" s="13" t="s">
        <v>9</v>
      </c>
      <c r="H118" s="13" t="s">
        <v>9</v>
      </c>
      <c r="I118" s="11">
        <v>0.44976350544432703</v>
      </c>
      <c r="J118" s="11">
        <v>0.53648756585879898</v>
      </c>
      <c r="K118" s="11">
        <v>0.54121550755180892</v>
      </c>
      <c r="L118" s="11">
        <v>0.54844251786464759</v>
      </c>
      <c r="M118" s="11">
        <v>0.45237038988408979</v>
      </c>
      <c r="N118" s="12">
        <v>0.51002400000000003</v>
      </c>
    </row>
    <row r="119" spans="2:14" x14ac:dyDescent="0.2">
      <c r="B119" s="4" t="s">
        <v>131</v>
      </c>
      <c r="C119" s="5" t="s">
        <v>13</v>
      </c>
      <c r="D119" s="13" t="s">
        <v>7</v>
      </c>
      <c r="E119" s="13" t="s">
        <v>9</v>
      </c>
      <c r="F119" s="13" t="s">
        <v>9</v>
      </c>
      <c r="G119" s="13" t="s">
        <v>9</v>
      </c>
      <c r="H119" s="13" t="s">
        <v>9</v>
      </c>
      <c r="I119" s="7">
        <v>0</v>
      </c>
      <c r="J119" s="7">
        <v>0.30996197260274</v>
      </c>
      <c r="K119" s="7">
        <v>0.32427870776255707</v>
      </c>
      <c r="L119" s="7">
        <v>0.34115649362477185</v>
      </c>
      <c r="M119" s="7">
        <v>0.32236573972602811</v>
      </c>
      <c r="N119" s="8">
        <v>0.32926699999999998</v>
      </c>
    </row>
    <row r="120" spans="2:14" x14ac:dyDescent="0.2">
      <c r="B120" s="9" t="s">
        <v>132</v>
      </c>
      <c r="C120" s="10" t="s">
        <v>24</v>
      </c>
      <c r="D120" s="13" t="s">
        <v>9</v>
      </c>
      <c r="E120" s="13" t="s">
        <v>9</v>
      </c>
      <c r="F120" s="13" t="s">
        <v>9</v>
      </c>
      <c r="G120" s="13" t="s">
        <v>9</v>
      </c>
      <c r="H120" s="13" t="s">
        <v>9</v>
      </c>
      <c r="I120" s="11">
        <v>0.30635013698630098</v>
      </c>
      <c r="J120" s="11">
        <v>0.34902575342465703</v>
      </c>
      <c r="K120" s="11">
        <v>0.34028140030441401</v>
      </c>
      <c r="L120" s="11">
        <v>0.380822374013355</v>
      </c>
      <c r="M120" s="11">
        <v>0.31349022070015048</v>
      </c>
      <c r="N120" s="12">
        <v>0.33426600000000001</v>
      </c>
    </row>
    <row r="121" spans="2:14" x14ac:dyDescent="0.2">
      <c r="B121" s="4" t="s">
        <v>133</v>
      </c>
      <c r="C121" s="5" t="s">
        <v>49</v>
      </c>
      <c r="D121" s="13" t="s">
        <v>7</v>
      </c>
      <c r="E121" s="13" t="s">
        <v>7</v>
      </c>
      <c r="F121" s="13" t="s">
        <v>7</v>
      </c>
      <c r="G121" s="13" t="s">
        <v>7</v>
      </c>
      <c r="H121" s="13" t="s">
        <v>8</v>
      </c>
      <c r="I121" s="7">
        <v>0</v>
      </c>
      <c r="J121" s="7">
        <v>0</v>
      </c>
      <c r="K121" s="7">
        <v>0</v>
      </c>
      <c r="L121" s="7">
        <v>0</v>
      </c>
      <c r="M121" s="7">
        <v>9.0073545205479458E-2</v>
      </c>
      <c r="N121" s="8">
        <v>9.0239E-2</v>
      </c>
    </row>
    <row r="122" spans="2:14" x14ac:dyDescent="0.2">
      <c r="B122" s="9" t="s">
        <v>134</v>
      </c>
      <c r="C122" s="10" t="s">
        <v>6</v>
      </c>
      <c r="D122" s="13" t="s">
        <v>9</v>
      </c>
      <c r="E122" s="13" t="s">
        <v>9</v>
      </c>
      <c r="F122" s="13" t="s">
        <v>9</v>
      </c>
      <c r="G122" s="13" t="s">
        <v>9</v>
      </c>
      <c r="H122" s="13" t="s">
        <v>9</v>
      </c>
      <c r="I122" s="11">
        <v>0.41218757229832598</v>
      </c>
      <c r="J122" s="11">
        <v>0.37716158295281599</v>
      </c>
      <c r="K122" s="11">
        <v>0.40864640410958902</v>
      </c>
      <c r="L122" s="11">
        <v>0.42885367334547608</v>
      </c>
      <c r="M122" s="11">
        <v>0.39599633561643777</v>
      </c>
      <c r="N122" s="12">
        <v>0.40561000000000003</v>
      </c>
    </row>
    <row r="123" spans="2:14" x14ac:dyDescent="0.2">
      <c r="B123" s="4" t="s">
        <v>135</v>
      </c>
      <c r="C123" s="5" t="s">
        <v>20</v>
      </c>
      <c r="D123" s="13" t="s">
        <v>9</v>
      </c>
      <c r="E123" s="13" t="s">
        <v>9</v>
      </c>
      <c r="F123" s="13" t="s">
        <v>9</v>
      </c>
      <c r="G123" s="13" t="s">
        <v>9</v>
      </c>
      <c r="H123" s="13" t="s">
        <v>9</v>
      </c>
      <c r="I123" s="7">
        <v>0.77647842086793295</v>
      </c>
      <c r="J123" s="7">
        <v>0.70286596891281095</v>
      </c>
      <c r="K123" s="7">
        <v>0.70526296173437075</v>
      </c>
      <c r="L123" s="7">
        <v>0.63400259458264741</v>
      </c>
      <c r="M123" s="7">
        <v>0.6096150913864975</v>
      </c>
      <c r="N123" s="8">
        <v>0.68071099999999996</v>
      </c>
    </row>
    <row r="124" spans="2:14" x14ac:dyDescent="0.2">
      <c r="B124" s="9" t="s">
        <v>136</v>
      </c>
      <c r="C124" s="10" t="s">
        <v>13</v>
      </c>
      <c r="D124" s="13" t="s">
        <v>8</v>
      </c>
      <c r="E124" s="13" t="s">
        <v>9</v>
      </c>
      <c r="F124" s="13" t="s">
        <v>9</v>
      </c>
      <c r="G124" s="13" t="s">
        <v>9</v>
      </c>
      <c r="H124" s="13" t="s">
        <v>9</v>
      </c>
      <c r="I124" s="11">
        <v>0.26944647543301026</v>
      </c>
      <c r="J124" s="11">
        <v>0.36094778398622102</v>
      </c>
      <c r="K124" s="11">
        <v>0.33200915244732837</v>
      </c>
      <c r="L124" s="11">
        <v>0.38540844298245597</v>
      </c>
      <c r="M124" s="11">
        <v>0.36661513908916099</v>
      </c>
      <c r="N124" s="12">
        <v>0.37098999999999999</v>
      </c>
    </row>
    <row r="125" spans="2:14" x14ac:dyDescent="0.2">
      <c r="B125" s="4" t="s">
        <v>137</v>
      </c>
      <c r="C125" s="5" t="s">
        <v>20</v>
      </c>
      <c r="D125" s="13" t="s">
        <v>9</v>
      </c>
      <c r="E125" s="13" t="s">
        <v>9</v>
      </c>
      <c r="F125" s="13" t="s">
        <v>9</v>
      </c>
      <c r="G125" s="13" t="s">
        <v>9</v>
      </c>
      <c r="H125" s="13" t="s">
        <v>9</v>
      </c>
      <c r="I125" s="7">
        <v>1.7913749883515101E-2</v>
      </c>
      <c r="J125" s="7">
        <v>4.3488631068865904E-3</v>
      </c>
      <c r="K125" s="7">
        <v>4.1358433510390452E-3</v>
      </c>
      <c r="L125" s="7">
        <v>5.4999168246533574E-3</v>
      </c>
      <c r="M125" s="7">
        <v>7.8578930202217838E-3</v>
      </c>
      <c r="N125" s="8">
        <v>5.9020000000000001E-3</v>
      </c>
    </row>
    <row r="126" spans="2:14" x14ac:dyDescent="0.2">
      <c r="B126" s="9" t="s">
        <v>138</v>
      </c>
      <c r="C126" s="10" t="s">
        <v>20</v>
      </c>
      <c r="D126" s="13" t="s">
        <v>9</v>
      </c>
      <c r="E126" s="13" t="s">
        <v>9</v>
      </c>
      <c r="F126" s="13" t="s">
        <v>9</v>
      </c>
      <c r="G126" s="13" t="s">
        <v>9</v>
      </c>
      <c r="H126" s="13" t="s">
        <v>9</v>
      </c>
      <c r="I126" s="11">
        <v>0.42229194520547902</v>
      </c>
      <c r="J126" s="11">
        <v>0.65780801080042794</v>
      </c>
      <c r="K126" s="11">
        <v>0.61574686053711014</v>
      </c>
      <c r="L126" s="11">
        <v>0.50740496434194693</v>
      </c>
      <c r="M126" s="11">
        <v>0.45169455305317152</v>
      </c>
      <c r="N126" s="12">
        <v>0.524949</v>
      </c>
    </row>
    <row r="127" spans="2:14" x14ac:dyDescent="0.2">
      <c r="B127" s="4" t="s">
        <v>139</v>
      </c>
      <c r="C127" s="5" t="s">
        <v>13</v>
      </c>
      <c r="D127" s="13" t="s">
        <v>7</v>
      </c>
      <c r="E127" s="13" t="s">
        <v>7</v>
      </c>
      <c r="F127" s="13" t="s">
        <v>8</v>
      </c>
      <c r="G127" s="13" t="s">
        <v>9</v>
      </c>
      <c r="H127" s="13" t="s">
        <v>9</v>
      </c>
      <c r="I127" s="7">
        <v>0</v>
      </c>
      <c r="J127" s="7">
        <v>0</v>
      </c>
      <c r="K127" s="7">
        <v>0.29076882410578386</v>
      </c>
      <c r="L127" s="7">
        <v>0.32058322186171861</v>
      </c>
      <c r="M127" s="7">
        <v>0.28635400019025792</v>
      </c>
      <c r="N127" s="8">
        <v>0.29923499999999997</v>
      </c>
    </row>
    <row r="128" spans="2:14" x14ac:dyDescent="0.2">
      <c r="B128" s="9" t="s">
        <v>140</v>
      </c>
      <c r="C128" s="10" t="s">
        <v>6</v>
      </c>
      <c r="D128" s="13" t="s">
        <v>8</v>
      </c>
      <c r="E128" s="13" t="s">
        <v>9</v>
      </c>
      <c r="F128" s="13" t="s">
        <v>9</v>
      </c>
      <c r="G128" s="13" t="s">
        <v>9</v>
      </c>
      <c r="H128" s="13" t="s">
        <v>9</v>
      </c>
      <c r="I128" s="11">
        <v>0.45306214474534423</v>
      </c>
      <c r="J128" s="11">
        <v>0.38197767608929001</v>
      </c>
      <c r="K128" s="11">
        <v>0.47131976502202283</v>
      </c>
      <c r="L128" s="11">
        <v>0.51522160565469144</v>
      </c>
      <c r="M128" s="11">
        <v>0.48591416090839218</v>
      </c>
      <c r="N128" s="12">
        <v>0.49081900000000001</v>
      </c>
    </row>
    <row r="129" spans="2:14" x14ac:dyDescent="0.2">
      <c r="B129" s="4" t="s">
        <v>141</v>
      </c>
      <c r="C129" s="5" t="s">
        <v>6</v>
      </c>
      <c r="D129" s="13" t="s">
        <v>7</v>
      </c>
      <c r="E129" s="13" t="s">
        <v>8</v>
      </c>
      <c r="F129" s="13" t="s">
        <v>9</v>
      </c>
      <c r="G129" s="13" t="s">
        <v>9</v>
      </c>
      <c r="H129" s="13" t="s">
        <v>9</v>
      </c>
      <c r="I129" s="7">
        <v>0</v>
      </c>
      <c r="J129" s="7">
        <v>0.40988478922460053</v>
      </c>
      <c r="K129" s="7">
        <v>0.35489146432648405</v>
      </c>
      <c r="L129" s="7">
        <v>0.35394841046220288</v>
      </c>
      <c r="M129" s="7">
        <v>0.46918659931506967</v>
      </c>
      <c r="N129" s="8">
        <v>0.392675</v>
      </c>
    </row>
    <row r="130" spans="2:14" x14ac:dyDescent="0.2">
      <c r="B130" s="9" t="s">
        <v>142</v>
      </c>
      <c r="C130" s="10" t="s">
        <v>11</v>
      </c>
      <c r="D130" s="13" t="s">
        <v>9</v>
      </c>
      <c r="E130" s="13" t="s">
        <v>9</v>
      </c>
      <c r="F130" s="13" t="s">
        <v>9</v>
      </c>
      <c r="G130" s="13" t="s">
        <v>9</v>
      </c>
      <c r="H130" s="13" t="s">
        <v>9</v>
      </c>
      <c r="I130" s="11">
        <v>0.15465655751594601</v>
      </c>
      <c r="J130" s="11">
        <v>0.193779864730829</v>
      </c>
      <c r="K130" s="11">
        <v>0.16853559836330403</v>
      </c>
      <c r="L130" s="11">
        <v>1.1880962439918215E-2</v>
      </c>
      <c r="M130" s="11">
        <v>8.6794427461426779E-2</v>
      </c>
      <c r="N130" s="12">
        <v>0.13666200000000001</v>
      </c>
    </row>
    <row r="131" spans="2:14" x14ac:dyDescent="0.2">
      <c r="B131" s="4" t="s">
        <v>143</v>
      </c>
      <c r="C131" s="5" t="s">
        <v>6</v>
      </c>
      <c r="D131" s="13" t="s">
        <v>9</v>
      </c>
      <c r="E131" s="13" t="s">
        <v>9</v>
      </c>
      <c r="F131" s="13" t="s">
        <v>9</v>
      </c>
      <c r="G131" s="13" t="s">
        <v>9</v>
      </c>
      <c r="H131" s="13" t="s">
        <v>9</v>
      </c>
      <c r="I131" s="7">
        <v>0.50509602690093303</v>
      </c>
      <c r="J131" s="7">
        <v>0.42559880757395302</v>
      </c>
      <c r="K131" s="7">
        <v>0.34422933417708951</v>
      </c>
      <c r="L131" s="7">
        <v>0.40054094521752048</v>
      </c>
      <c r="M131" s="7">
        <v>0.40153291255176909</v>
      </c>
      <c r="N131" s="8">
        <v>0.40922399999999998</v>
      </c>
    </row>
    <row r="132" spans="2:14" x14ac:dyDescent="0.2">
      <c r="B132" s="9" t="s">
        <v>144</v>
      </c>
      <c r="C132" s="10" t="s">
        <v>6</v>
      </c>
      <c r="D132" s="13" t="s">
        <v>9</v>
      </c>
      <c r="E132" s="13" t="s">
        <v>9</v>
      </c>
      <c r="F132" s="13" t="s">
        <v>9</v>
      </c>
      <c r="G132" s="13" t="s">
        <v>9</v>
      </c>
      <c r="H132" s="13" t="s">
        <v>9</v>
      </c>
      <c r="I132" s="11">
        <v>0.51538305290847697</v>
      </c>
      <c r="J132" s="11">
        <v>0.473990817947191</v>
      </c>
      <c r="K132" s="11">
        <v>0.40949441383760177</v>
      </c>
      <c r="L132" s="11">
        <v>0.41993418493110002</v>
      </c>
      <c r="M132" s="11">
        <v>0.41396690490371185</v>
      </c>
      <c r="N132" s="12">
        <v>0.43596400000000002</v>
      </c>
    </row>
    <row r="133" spans="2:14" x14ac:dyDescent="0.2">
      <c r="B133" s="4" t="s">
        <v>145</v>
      </c>
      <c r="C133" s="5" t="s">
        <v>20</v>
      </c>
      <c r="D133" s="13" t="s">
        <v>9</v>
      </c>
      <c r="E133" s="13" t="s">
        <v>9</v>
      </c>
      <c r="F133" s="13" t="s">
        <v>9</v>
      </c>
      <c r="G133" s="13" t="s">
        <v>9</v>
      </c>
      <c r="H133" s="13" t="s">
        <v>9</v>
      </c>
      <c r="I133" s="7">
        <v>0.58680632039573799</v>
      </c>
      <c r="J133" s="7">
        <v>0.29812207692090897</v>
      </c>
      <c r="K133" s="7">
        <v>0.35621397979029257</v>
      </c>
      <c r="L133" s="7">
        <v>0.34767764327395989</v>
      </c>
      <c r="M133" s="7">
        <v>0.28472673473701632</v>
      </c>
      <c r="N133" s="8">
        <v>0.334005</v>
      </c>
    </row>
    <row r="134" spans="2:14" x14ac:dyDescent="0.2">
      <c r="B134" s="9" t="s">
        <v>146</v>
      </c>
      <c r="C134" s="10" t="s">
        <v>20</v>
      </c>
      <c r="D134" s="13" t="s">
        <v>9</v>
      </c>
      <c r="E134" s="13" t="s">
        <v>9</v>
      </c>
      <c r="F134" s="13" t="s">
        <v>9</v>
      </c>
      <c r="G134" s="13" t="s">
        <v>9</v>
      </c>
      <c r="H134" s="13" t="s">
        <v>9</v>
      </c>
      <c r="I134" s="11">
        <v>0.156538393045311</v>
      </c>
      <c r="J134" s="11">
        <v>0.13473585656352799</v>
      </c>
      <c r="K134" s="11">
        <v>8.6392733020404247E-2</v>
      </c>
      <c r="L134" s="11">
        <v>7.0222498471473771E-2</v>
      </c>
      <c r="M134" s="11">
        <v>8.1725764281380578E-2</v>
      </c>
      <c r="N134" s="12">
        <v>0.100951</v>
      </c>
    </row>
    <row r="135" spans="2:14" x14ac:dyDescent="0.2">
      <c r="B135" s="4" t="s">
        <v>147</v>
      </c>
      <c r="C135" s="5" t="s">
        <v>20</v>
      </c>
      <c r="D135" s="13" t="s">
        <v>9</v>
      </c>
      <c r="E135" s="13" t="s">
        <v>9</v>
      </c>
      <c r="F135" s="13" t="s">
        <v>9</v>
      </c>
      <c r="G135" s="13" t="s">
        <v>9</v>
      </c>
      <c r="H135" s="13" t="s">
        <v>9</v>
      </c>
      <c r="I135" s="7">
        <v>0.77401942963885395</v>
      </c>
      <c r="J135" s="7">
        <v>0.70159584142797904</v>
      </c>
      <c r="K135" s="7">
        <v>0.71326582938978822</v>
      </c>
      <c r="L135" s="7">
        <v>0.74081157103825079</v>
      </c>
      <c r="M135" s="7">
        <v>0.74127136633457602</v>
      </c>
      <c r="N135" s="8">
        <v>0.73178299999999996</v>
      </c>
    </row>
    <row r="136" spans="2:14" x14ac:dyDescent="0.2">
      <c r="B136" s="9" t="s">
        <v>148</v>
      </c>
      <c r="C136" s="10" t="s">
        <v>13</v>
      </c>
      <c r="D136" s="13" t="s">
        <v>7</v>
      </c>
      <c r="E136" s="13" t="s">
        <v>8</v>
      </c>
      <c r="F136" s="13" t="s">
        <v>9</v>
      </c>
      <c r="G136" s="13" t="s">
        <v>9</v>
      </c>
      <c r="H136" s="13" t="s">
        <v>9</v>
      </c>
      <c r="I136" s="11">
        <v>0</v>
      </c>
      <c r="J136" s="11">
        <v>0.35209786478956556</v>
      </c>
      <c r="K136" s="11">
        <v>0.50984388888888887</v>
      </c>
      <c r="L136" s="11">
        <v>0.57984056594376177</v>
      </c>
      <c r="M136" s="11">
        <v>0.52507551863126423</v>
      </c>
      <c r="N136" s="12">
        <v>0.53825299999999998</v>
      </c>
    </row>
    <row r="137" spans="2:14" x14ac:dyDescent="0.2">
      <c r="B137" s="4" t="s">
        <v>149</v>
      </c>
      <c r="C137" s="5" t="s">
        <v>20</v>
      </c>
      <c r="D137" s="13" t="s">
        <v>9</v>
      </c>
      <c r="E137" s="13" t="s">
        <v>9</v>
      </c>
      <c r="F137" s="13" t="s">
        <v>9</v>
      </c>
      <c r="G137" s="13" t="s">
        <v>9</v>
      </c>
      <c r="H137" s="13" t="s">
        <v>9</v>
      </c>
      <c r="I137" s="7">
        <v>0.41681524906936601</v>
      </c>
      <c r="J137" s="7">
        <v>0.554605918403973</v>
      </c>
      <c r="K137" s="7">
        <v>0.32675276535082848</v>
      </c>
      <c r="L137" s="7">
        <v>0.22359014815872788</v>
      </c>
      <c r="M137" s="7">
        <v>0.27189090985620584</v>
      </c>
      <c r="N137" s="8">
        <v>0.33848600000000001</v>
      </c>
    </row>
    <row r="138" spans="2:14" x14ac:dyDescent="0.2">
      <c r="B138" s="9" t="s">
        <v>150</v>
      </c>
      <c r="C138" s="10" t="s">
        <v>20</v>
      </c>
      <c r="D138" s="13" t="s">
        <v>9</v>
      </c>
      <c r="E138" s="13" t="s">
        <v>9</v>
      </c>
      <c r="F138" s="13" t="s">
        <v>9</v>
      </c>
      <c r="G138" s="13" t="s">
        <v>9</v>
      </c>
      <c r="H138" s="13" t="s">
        <v>9</v>
      </c>
      <c r="I138" s="11">
        <v>0.19858754308440099</v>
      </c>
      <c r="J138" s="11">
        <v>0.136007126233613</v>
      </c>
      <c r="K138" s="11">
        <v>8.8320469877743404E-2</v>
      </c>
      <c r="L138" s="11">
        <v>3.2368402226922895E-2</v>
      </c>
      <c r="M138" s="11">
        <v>2.0666640153189076E-2</v>
      </c>
      <c r="N138" s="12">
        <v>8.5565000000000002E-2</v>
      </c>
    </row>
    <row r="139" spans="2:14" x14ac:dyDescent="0.2">
      <c r="B139" s="4" t="s">
        <v>151</v>
      </c>
      <c r="C139" s="5" t="s">
        <v>20</v>
      </c>
      <c r="D139" s="13" t="s">
        <v>9</v>
      </c>
      <c r="E139" s="13" t="s">
        <v>9</v>
      </c>
      <c r="F139" s="13" t="s">
        <v>9</v>
      </c>
      <c r="G139" s="13" t="s">
        <v>9</v>
      </c>
      <c r="H139" s="13" t="s">
        <v>9</v>
      </c>
      <c r="I139" s="7">
        <v>0.64424587201181804</v>
      </c>
      <c r="J139" s="7">
        <v>0.55691995366639901</v>
      </c>
      <c r="K139" s="7">
        <v>0.39561556191243619</v>
      </c>
      <c r="L139" s="7">
        <v>0.2624811621397195</v>
      </c>
      <c r="M139" s="7">
        <v>9.2565784313725322E-2</v>
      </c>
      <c r="N139" s="8">
        <v>0.40500599999999998</v>
      </c>
    </row>
    <row r="140" spans="2:14" x14ac:dyDescent="0.2">
      <c r="B140" s="9" t="s">
        <v>152</v>
      </c>
      <c r="C140" s="10" t="s">
        <v>6</v>
      </c>
      <c r="D140" s="13" t="s">
        <v>9</v>
      </c>
      <c r="E140" s="13" t="s">
        <v>9</v>
      </c>
      <c r="F140" s="13" t="s">
        <v>9</v>
      </c>
      <c r="G140" s="13" t="s">
        <v>9</v>
      </c>
      <c r="H140" s="13" t="s">
        <v>9</v>
      </c>
      <c r="I140" s="11">
        <v>0.46971540552294</v>
      </c>
      <c r="J140" s="11">
        <v>0.54307147568311898</v>
      </c>
      <c r="K140" s="11">
        <v>0.50759400159454959</v>
      </c>
      <c r="L140" s="11">
        <v>0.4902360391910256</v>
      </c>
      <c r="M140" s="11">
        <v>0.45795164347321954</v>
      </c>
      <c r="N140" s="12">
        <v>0.48918200000000001</v>
      </c>
    </row>
    <row r="141" spans="2:14" x14ac:dyDescent="0.2">
      <c r="B141" s="4" t="s">
        <v>153</v>
      </c>
      <c r="C141" s="5" t="s">
        <v>20</v>
      </c>
      <c r="D141" s="13" t="s">
        <v>9</v>
      </c>
      <c r="E141" s="13" t="s">
        <v>9</v>
      </c>
      <c r="F141" s="13" t="s">
        <v>9</v>
      </c>
      <c r="G141" s="13" t="s">
        <v>9</v>
      </c>
      <c r="H141" s="13" t="s">
        <v>9</v>
      </c>
      <c r="I141" s="7">
        <v>0.68986288948684504</v>
      </c>
      <c r="J141" s="7">
        <v>0.64299415035877405</v>
      </c>
      <c r="K141" s="7">
        <v>0.12098266552511416</v>
      </c>
      <c r="L141" s="7">
        <v>7.2595821135831448E-2</v>
      </c>
      <c r="M141" s="7">
        <v>0.26125237660360884</v>
      </c>
      <c r="N141" s="8">
        <v>0.34174300000000002</v>
      </c>
    </row>
    <row r="142" spans="2:14" x14ac:dyDescent="0.2">
      <c r="B142" s="9" t="s">
        <v>154</v>
      </c>
      <c r="C142" s="10" t="s">
        <v>64</v>
      </c>
      <c r="D142" s="13" t="s">
        <v>9</v>
      </c>
      <c r="E142" s="13" t="s">
        <v>9</v>
      </c>
      <c r="F142" s="13" t="s">
        <v>9</v>
      </c>
      <c r="G142" s="13" t="s">
        <v>9</v>
      </c>
      <c r="H142" s="13" t="s">
        <v>9</v>
      </c>
      <c r="I142" s="11">
        <v>0.81635853057032604</v>
      </c>
      <c r="J142" s="11">
        <v>0.73370826104752496</v>
      </c>
      <c r="K142" s="11">
        <v>0.98017992613044502</v>
      </c>
      <c r="L142" s="11">
        <v>0.79951497938346228</v>
      </c>
      <c r="M142" s="11">
        <v>0.79729536762182696</v>
      </c>
      <c r="N142" s="12">
        <v>0.80439000000000005</v>
      </c>
    </row>
    <row r="143" spans="2:14" x14ac:dyDescent="0.2">
      <c r="B143" s="4" t="s">
        <v>155</v>
      </c>
      <c r="C143" s="5" t="s">
        <v>24</v>
      </c>
      <c r="D143" s="13" t="s">
        <v>9</v>
      </c>
      <c r="E143" s="13" t="s">
        <v>9</v>
      </c>
      <c r="F143" s="13" t="s">
        <v>9</v>
      </c>
      <c r="G143" s="13" t="s">
        <v>9</v>
      </c>
      <c r="H143" s="13" t="s">
        <v>9</v>
      </c>
      <c r="I143" s="7">
        <v>8.1781719463470307E-2</v>
      </c>
      <c r="J143" s="7">
        <v>0.120303067922374</v>
      </c>
      <c r="K143" s="7">
        <v>9.824600028538813E-2</v>
      </c>
      <c r="L143" s="7">
        <v>0.17516919968123815</v>
      </c>
      <c r="M143" s="7">
        <v>0.14350445776255613</v>
      </c>
      <c r="N143" s="8">
        <v>0.120685</v>
      </c>
    </row>
    <row r="144" spans="2:14" x14ac:dyDescent="0.2">
      <c r="B144" s="9" t="s">
        <v>156</v>
      </c>
      <c r="C144" s="10" t="s">
        <v>20</v>
      </c>
      <c r="D144" s="13" t="s">
        <v>9</v>
      </c>
      <c r="E144" s="13" t="s">
        <v>9</v>
      </c>
      <c r="F144" s="13" t="s">
        <v>9</v>
      </c>
      <c r="G144" s="13" t="s">
        <v>9</v>
      </c>
      <c r="H144" s="13" t="s">
        <v>9</v>
      </c>
      <c r="I144" s="11">
        <v>0.55341943091493295</v>
      </c>
      <c r="J144" s="11">
        <v>0.34617422602390102</v>
      </c>
      <c r="K144" s="11">
        <v>0.31056903114389417</v>
      </c>
      <c r="L144" s="11">
        <v>0.55544312377818195</v>
      </c>
      <c r="M144" s="11">
        <v>0.78993018925519243</v>
      </c>
      <c r="N144" s="12">
        <v>0.485012</v>
      </c>
    </row>
    <row r="145" spans="2:14" x14ac:dyDescent="0.2">
      <c r="B145" s="4" t="s">
        <v>157</v>
      </c>
      <c r="C145" s="5" t="s">
        <v>20</v>
      </c>
      <c r="D145" s="13" t="s">
        <v>9</v>
      </c>
      <c r="E145" s="13" t="s">
        <v>9</v>
      </c>
      <c r="F145" s="13" t="s">
        <v>9</v>
      </c>
      <c r="G145" s="13" t="s">
        <v>9</v>
      </c>
      <c r="H145" s="13" t="s">
        <v>9</v>
      </c>
      <c r="I145" s="7">
        <v>0.60974755059153196</v>
      </c>
      <c r="J145" s="7">
        <v>0.529683071035699</v>
      </c>
      <c r="K145" s="7">
        <v>0.38185001362652765</v>
      </c>
      <c r="L145" s="7">
        <v>0.55893223516440793</v>
      </c>
      <c r="M145" s="7">
        <v>0.47012167231433966</v>
      </c>
      <c r="N145" s="8">
        <v>0.51957900000000001</v>
      </c>
    </row>
    <row r="146" spans="2:14" x14ac:dyDescent="0.2">
      <c r="B146" s="9" t="s">
        <v>158</v>
      </c>
      <c r="C146" s="10" t="s">
        <v>20</v>
      </c>
      <c r="D146" s="13" t="s">
        <v>7</v>
      </c>
      <c r="E146" s="13" t="s">
        <v>7</v>
      </c>
      <c r="F146" s="13" t="s">
        <v>7</v>
      </c>
      <c r="G146" s="13" t="s">
        <v>8</v>
      </c>
      <c r="H146" s="13" t="s">
        <v>9</v>
      </c>
      <c r="I146" s="11">
        <v>0</v>
      </c>
      <c r="J146" s="11">
        <v>0</v>
      </c>
      <c r="K146" s="11">
        <v>0</v>
      </c>
      <c r="L146" s="11">
        <v>0.13506169559340506</v>
      </c>
      <c r="M146" s="11">
        <v>3.557653405798461E-2</v>
      </c>
      <c r="N146" s="12">
        <v>0.228076</v>
      </c>
    </row>
    <row r="147" spans="2:14" x14ac:dyDescent="0.2">
      <c r="B147" s="4" t="s">
        <v>159</v>
      </c>
      <c r="C147" s="5" t="s">
        <v>20</v>
      </c>
      <c r="D147" s="13" t="s">
        <v>9</v>
      </c>
      <c r="E147" s="13" t="s">
        <v>9</v>
      </c>
      <c r="F147" s="13" t="s">
        <v>9</v>
      </c>
      <c r="G147" s="13" t="s">
        <v>9</v>
      </c>
      <c r="H147" s="13" t="s">
        <v>9</v>
      </c>
      <c r="I147" s="7">
        <v>0.65779093798529298</v>
      </c>
      <c r="J147" s="7">
        <v>0.52070147359312802</v>
      </c>
      <c r="K147" s="7">
        <v>0.60323271394987599</v>
      </c>
      <c r="L147" s="7">
        <v>0.56140642628824911</v>
      </c>
      <c r="M147" s="7">
        <v>0.41671585715477366</v>
      </c>
      <c r="N147" s="8">
        <v>0.56177999999999995</v>
      </c>
    </row>
    <row r="148" spans="2:14" x14ac:dyDescent="0.2">
      <c r="B148" s="9" t="s">
        <v>160</v>
      </c>
      <c r="C148" s="10" t="s">
        <v>13</v>
      </c>
      <c r="D148" s="13" t="s">
        <v>9</v>
      </c>
      <c r="E148" s="13" t="s">
        <v>9</v>
      </c>
      <c r="F148" s="13" t="s">
        <v>9</v>
      </c>
      <c r="G148" s="13" t="s">
        <v>9</v>
      </c>
      <c r="H148" s="13" t="s">
        <v>9</v>
      </c>
      <c r="I148" s="11">
        <v>0.36198723621109402</v>
      </c>
      <c r="J148" s="11">
        <v>0.40231283938618001</v>
      </c>
      <c r="K148" s="11">
        <v>0.34071078982271763</v>
      </c>
      <c r="L148" s="11">
        <v>0.38305372800374821</v>
      </c>
      <c r="M148" s="11">
        <v>0.3449865882345004</v>
      </c>
      <c r="N148" s="12">
        <v>0.36334300000000003</v>
      </c>
    </row>
    <row r="149" spans="2:14" x14ac:dyDescent="0.2">
      <c r="B149" s="4" t="s">
        <v>161</v>
      </c>
      <c r="C149" s="5" t="s">
        <v>13</v>
      </c>
      <c r="D149" s="13" t="s">
        <v>7</v>
      </c>
      <c r="E149" s="13" t="s">
        <v>8</v>
      </c>
      <c r="F149" s="13" t="s">
        <v>9</v>
      </c>
      <c r="G149" s="13" t="s">
        <v>9</v>
      </c>
      <c r="H149" s="13" t="s">
        <v>9</v>
      </c>
      <c r="I149" s="7">
        <v>0</v>
      </c>
      <c r="J149" s="7">
        <v>0.37536585793425781</v>
      </c>
      <c r="K149" s="7">
        <v>0.484637780577371</v>
      </c>
      <c r="L149" s="7">
        <v>0.47674061287103736</v>
      </c>
      <c r="M149" s="7">
        <v>0.33035303739160909</v>
      </c>
      <c r="N149" s="8">
        <v>0.43057699999999999</v>
      </c>
    </row>
    <row r="150" spans="2:14" x14ac:dyDescent="0.2">
      <c r="B150" s="9" t="s">
        <v>162</v>
      </c>
      <c r="C150" s="10" t="s">
        <v>20</v>
      </c>
      <c r="D150" s="13" t="s">
        <v>9</v>
      </c>
      <c r="E150" s="13" t="s">
        <v>9</v>
      </c>
      <c r="F150" s="13" t="s">
        <v>9</v>
      </c>
      <c r="G150" s="13" t="s">
        <v>9</v>
      </c>
      <c r="H150" s="13" t="s">
        <v>9</v>
      </c>
      <c r="I150" s="11">
        <v>0.38018402537340901</v>
      </c>
      <c r="J150" s="11">
        <v>0.29187766389227099</v>
      </c>
      <c r="K150" s="11">
        <v>0.22355977437550364</v>
      </c>
      <c r="L150" s="11">
        <v>0.26485165796099858</v>
      </c>
      <c r="M150" s="11">
        <v>4.0643436475960214E-2</v>
      </c>
      <c r="N150" s="12">
        <v>0.26009599999999999</v>
      </c>
    </row>
    <row r="151" spans="2:14" x14ac:dyDescent="0.2">
      <c r="B151" s="4" t="s">
        <v>163</v>
      </c>
      <c r="C151" s="5" t="s">
        <v>47</v>
      </c>
      <c r="D151" s="13" t="s">
        <v>9</v>
      </c>
      <c r="E151" s="13" t="s">
        <v>9</v>
      </c>
      <c r="F151" s="13" t="s">
        <v>9</v>
      </c>
      <c r="G151" s="13" t="s">
        <v>9</v>
      </c>
      <c r="H151" s="13" t="s">
        <v>9</v>
      </c>
      <c r="I151" s="7">
        <v>8.0470684297311006E-3</v>
      </c>
      <c r="J151" s="7">
        <v>1.1712294174622899E-2</v>
      </c>
      <c r="K151" s="7">
        <v>1.132937753678336E-3</v>
      </c>
      <c r="L151" s="7">
        <v>9.6000777929568931E-4</v>
      </c>
      <c r="M151" s="7">
        <v>3.6991731671740225E-3</v>
      </c>
      <c r="N151" s="8">
        <v>4.2929999999999999E-3</v>
      </c>
    </row>
    <row r="152" spans="2:14" x14ac:dyDescent="0.2">
      <c r="B152" s="9" t="s">
        <v>164</v>
      </c>
      <c r="C152" s="10" t="s">
        <v>110</v>
      </c>
      <c r="D152" s="13" t="s">
        <v>7</v>
      </c>
      <c r="E152" s="13" t="s">
        <v>7</v>
      </c>
      <c r="F152" s="13" t="s">
        <v>7</v>
      </c>
      <c r="G152" s="13" t="s">
        <v>7</v>
      </c>
      <c r="H152" s="13" t="s">
        <v>9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2">
        <v>0.28778900000000002</v>
      </c>
    </row>
    <row r="153" spans="2:14" x14ac:dyDescent="0.2">
      <c r="B153" s="4" t="s">
        <v>165</v>
      </c>
      <c r="C153" s="5" t="s">
        <v>6</v>
      </c>
      <c r="D153" s="13" t="s">
        <v>9</v>
      </c>
      <c r="E153" s="13" t="s">
        <v>9</v>
      </c>
      <c r="F153" s="13" t="s">
        <v>9</v>
      </c>
      <c r="G153" s="13" t="s">
        <v>9</v>
      </c>
      <c r="H153" s="13" t="s">
        <v>9</v>
      </c>
      <c r="I153" s="7">
        <v>0.337132357686454</v>
      </c>
      <c r="J153" s="7">
        <v>0.38506919672755002</v>
      </c>
      <c r="K153" s="7">
        <v>0.35837322298325719</v>
      </c>
      <c r="L153" s="7">
        <v>0.41282053278688474</v>
      </c>
      <c r="M153" s="7">
        <v>0.39031505517503867</v>
      </c>
      <c r="N153" s="8">
        <v>0.377919</v>
      </c>
    </row>
    <row r="154" spans="2:14" x14ac:dyDescent="0.2">
      <c r="B154" s="9" t="s">
        <v>166</v>
      </c>
      <c r="C154" s="10" t="s">
        <v>13</v>
      </c>
      <c r="D154" s="13" t="s">
        <v>9</v>
      </c>
      <c r="E154" s="13" t="s">
        <v>9</v>
      </c>
      <c r="F154" s="13" t="s">
        <v>9</v>
      </c>
      <c r="G154" s="13" t="s">
        <v>9</v>
      </c>
      <c r="H154" s="13" t="s">
        <v>9</v>
      </c>
      <c r="I154" s="11">
        <v>0.31343541956191101</v>
      </c>
      <c r="J154" s="11">
        <v>0.38015814638343198</v>
      </c>
      <c r="K154" s="11">
        <v>0.3470617431010522</v>
      </c>
      <c r="L154" s="11">
        <v>0.37269125270583858</v>
      </c>
      <c r="M154" s="11">
        <v>0.34707264161868556</v>
      </c>
      <c r="N154" s="12">
        <v>0.35560900000000001</v>
      </c>
    </row>
    <row r="155" spans="2:14" x14ac:dyDescent="0.2">
      <c r="B155" s="4" t="s">
        <v>167</v>
      </c>
      <c r="C155" s="5" t="s">
        <v>64</v>
      </c>
      <c r="D155" s="13" t="s">
        <v>9</v>
      </c>
      <c r="E155" s="13" t="s">
        <v>9</v>
      </c>
      <c r="F155" s="13" t="s">
        <v>9</v>
      </c>
      <c r="G155" s="13" t="s">
        <v>9</v>
      </c>
      <c r="H155" s="13" t="s">
        <v>9</v>
      </c>
      <c r="I155" s="7">
        <v>0.97994229362797602</v>
      </c>
      <c r="J155" s="7">
        <v>0.864413034242422</v>
      </c>
      <c r="K155" s="7">
        <v>0.85463158757990865</v>
      </c>
      <c r="L155" s="7">
        <v>0.96554645892531987</v>
      </c>
      <c r="M155" s="7">
        <v>0.83608986520547912</v>
      </c>
      <c r="N155" s="8">
        <v>0.89486399999999999</v>
      </c>
    </row>
    <row r="156" spans="2:14" x14ac:dyDescent="0.2">
      <c r="B156" s="9" t="s">
        <v>168</v>
      </c>
      <c r="C156" s="10" t="s">
        <v>13</v>
      </c>
      <c r="D156" s="13" t="s">
        <v>7</v>
      </c>
      <c r="E156" s="13" t="s">
        <v>7</v>
      </c>
      <c r="F156" s="13" t="s">
        <v>7</v>
      </c>
      <c r="G156" s="13" t="s">
        <v>7</v>
      </c>
      <c r="H156" s="13" t="s">
        <v>8</v>
      </c>
      <c r="I156" s="11">
        <v>0</v>
      </c>
      <c r="J156" s="11">
        <v>0</v>
      </c>
      <c r="K156" s="11">
        <v>0</v>
      </c>
      <c r="L156" s="11">
        <v>0</v>
      </c>
      <c r="M156" s="11">
        <v>0.26503759109589026</v>
      </c>
      <c r="N156" s="12">
        <v>0.32505400000000001</v>
      </c>
    </row>
    <row r="157" spans="2:14" x14ac:dyDescent="0.2">
      <c r="B157" s="4" t="s">
        <v>169</v>
      </c>
      <c r="C157" s="5" t="s">
        <v>6</v>
      </c>
      <c r="D157" s="13" t="s">
        <v>7</v>
      </c>
      <c r="E157" s="13" t="s">
        <v>7</v>
      </c>
      <c r="F157" s="13" t="s">
        <v>7</v>
      </c>
      <c r="G157" s="13" t="s">
        <v>7</v>
      </c>
      <c r="H157" s="13" t="s">
        <v>8</v>
      </c>
      <c r="I157" s="7">
        <v>0</v>
      </c>
      <c r="J157" s="7">
        <v>0</v>
      </c>
      <c r="K157" s="7">
        <v>0</v>
      </c>
      <c r="L157" s="7">
        <v>0</v>
      </c>
      <c r="M157" s="7">
        <v>8.5859410971588029E-2</v>
      </c>
      <c r="N157" s="8">
        <v>0.35005999999999998</v>
      </c>
    </row>
    <row r="158" spans="2:14" x14ac:dyDescent="0.2">
      <c r="B158" s="9" t="s">
        <v>170</v>
      </c>
      <c r="C158" s="10" t="s">
        <v>11</v>
      </c>
      <c r="D158" s="13" t="s">
        <v>9</v>
      </c>
      <c r="E158" s="13" t="s">
        <v>9</v>
      </c>
      <c r="F158" s="13" t="s">
        <v>9</v>
      </c>
      <c r="G158" s="13" t="s">
        <v>9</v>
      </c>
      <c r="H158" s="13" t="s">
        <v>9</v>
      </c>
      <c r="I158" s="11">
        <v>0.24330435053400001</v>
      </c>
      <c r="J158" s="11">
        <v>9.9967738733373001E-4</v>
      </c>
      <c r="K158" s="11">
        <v>1.0777843954734961E-4</v>
      </c>
      <c r="L158" s="11">
        <v>0</v>
      </c>
      <c r="M158" s="11">
        <v>1.282166964462974E-4</v>
      </c>
      <c r="N158" s="12">
        <v>4.1199999999999999E-4</v>
      </c>
    </row>
    <row r="159" spans="2:14" x14ac:dyDescent="0.2">
      <c r="B159" s="4" t="s">
        <v>171</v>
      </c>
      <c r="C159" s="5" t="s">
        <v>6</v>
      </c>
      <c r="D159" s="13" t="s">
        <v>7</v>
      </c>
      <c r="E159" s="13" t="s">
        <v>8</v>
      </c>
      <c r="F159" s="13" t="s">
        <v>9</v>
      </c>
      <c r="G159" s="13" t="s">
        <v>9</v>
      </c>
      <c r="H159" s="13" t="s">
        <v>9</v>
      </c>
      <c r="I159" s="7">
        <v>0</v>
      </c>
      <c r="J159" s="7">
        <v>0.45203323748346913</v>
      </c>
      <c r="K159" s="7">
        <v>0.50333784142797833</v>
      </c>
      <c r="L159" s="7">
        <v>0.56101722139426846</v>
      </c>
      <c r="M159" s="7">
        <v>0.50426556005257939</v>
      </c>
      <c r="N159" s="8">
        <v>0.52287399999999995</v>
      </c>
    </row>
    <row r="160" spans="2:14" x14ac:dyDescent="0.2">
      <c r="B160" s="9" t="s">
        <v>172</v>
      </c>
      <c r="C160" s="10" t="s">
        <v>6</v>
      </c>
      <c r="D160" s="13" t="s">
        <v>9</v>
      </c>
      <c r="E160" s="13" t="s">
        <v>9</v>
      </c>
      <c r="F160" s="13" t="s">
        <v>9</v>
      </c>
      <c r="G160" s="13" t="s">
        <v>9</v>
      </c>
      <c r="H160" s="13" t="s">
        <v>9</v>
      </c>
      <c r="I160" s="11">
        <v>0.47461680716543703</v>
      </c>
      <c r="J160" s="11">
        <v>0.55947165437302404</v>
      </c>
      <c r="K160" s="11">
        <v>0.41614977670731096</v>
      </c>
      <c r="L160" s="11">
        <v>0.46532234682439622</v>
      </c>
      <c r="M160" s="11">
        <v>0.44296836206031237</v>
      </c>
      <c r="N160" s="12">
        <v>0.46096900000000002</v>
      </c>
    </row>
    <row r="161" spans="2:14" x14ac:dyDescent="0.2">
      <c r="B161" s="4" t="s">
        <v>173</v>
      </c>
      <c r="C161" s="5" t="s">
        <v>6</v>
      </c>
      <c r="D161" s="13" t="s">
        <v>9</v>
      </c>
      <c r="E161" s="13" t="s">
        <v>9</v>
      </c>
      <c r="F161" s="13" t="s">
        <v>9</v>
      </c>
      <c r="G161" s="13" t="s">
        <v>9</v>
      </c>
      <c r="H161" s="13" t="s">
        <v>9</v>
      </c>
      <c r="I161" s="7">
        <v>0.54972707737467996</v>
      </c>
      <c r="J161" s="7">
        <v>0.62828977495107696</v>
      </c>
      <c r="K161" s="7">
        <v>0.48729173628882533</v>
      </c>
      <c r="L161" s="7">
        <v>0.54721973580836336</v>
      </c>
      <c r="M161" s="7">
        <v>0.49755738998444776</v>
      </c>
      <c r="N161" s="8">
        <v>0.531501</v>
      </c>
    </row>
    <row r="162" spans="2:14" x14ac:dyDescent="0.2">
      <c r="B162" s="9" t="s">
        <v>174</v>
      </c>
      <c r="C162" s="10" t="s">
        <v>6</v>
      </c>
      <c r="D162" s="13" t="s">
        <v>7</v>
      </c>
      <c r="E162" s="13" t="s">
        <v>8</v>
      </c>
      <c r="F162" s="13" t="s">
        <v>9</v>
      </c>
      <c r="G162" s="13" t="s">
        <v>9</v>
      </c>
      <c r="H162" s="13" t="s">
        <v>9</v>
      </c>
      <c r="I162" s="11">
        <v>0</v>
      </c>
      <c r="J162" s="11">
        <v>0.50176221518800135</v>
      </c>
      <c r="K162" s="11">
        <v>0.50771574027950739</v>
      </c>
      <c r="L162" s="11">
        <v>0.56205001724898984</v>
      </c>
      <c r="M162" s="11">
        <v>0.53135978794797234</v>
      </c>
      <c r="N162" s="12">
        <v>0.53370899999999999</v>
      </c>
    </row>
    <row r="163" spans="2:14" x14ac:dyDescent="0.2">
      <c r="B163" s="4" t="s">
        <v>175</v>
      </c>
      <c r="C163" s="5" t="s">
        <v>11</v>
      </c>
      <c r="D163" s="13" t="s">
        <v>9</v>
      </c>
      <c r="E163" s="13" t="s">
        <v>9</v>
      </c>
      <c r="F163" s="13" t="s">
        <v>9</v>
      </c>
      <c r="G163" s="13" t="s">
        <v>9</v>
      </c>
      <c r="H163" s="13" t="s">
        <v>9</v>
      </c>
      <c r="I163" s="7">
        <v>0.10107107477140199</v>
      </c>
      <c r="J163" s="7">
        <v>0.11819860497342299</v>
      </c>
      <c r="K163" s="7">
        <v>6.3689842595592822E-2</v>
      </c>
      <c r="L163" s="7">
        <v>0.10300643212071528</v>
      </c>
      <c r="M163" s="7">
        <v>5.243189994797999E-2</v>
      </c>
      <c r="N163" s="8">
        <v>8.9256000000000002E-2</v>
      </c>
    </row>
    <row r="164" spans="2:14" x14ac:dyDescent="0.2">
      <c r="B164" s="9" t="s">
        <v>176</v>
      </c>
      <c r="C164" s="10" t="s">
        <v>20</v>
      </c>
      <c r="D164" s="13" t="s">
        <v>9</v>
      </c>
      <c r="E164" s="13" t="s">
        <v>9</v>
      </c>
      <c r="F164" s="13" t="s">
        <v>9</v>
      </c>
      <c r="G164" s="13" t="s">
        <v>9</v>
      </c>
      <c r="H164" s="13" t="s">
        <v>9</v>
      </c>
      <c r="I164" s="11">
        <v>0.54287794643958998</v>
      </c>
      <c r="J164" s="11">
        <v>0.63242001277420501</v>
      </c>
      <c r="K164" s="11">
        <v>0.62806739373199461</v>
      </c>
      <c r="L164" s="11">
        <v>0.5348626658030623</v>
      </c>
      <c r="M164" s="11">
        <v>0.4012758936309429</v>
      </c>
      <c r="N164" s="12">
        <v>0.56860299999999997</v>
      </c>
    </row>
    <row r="165" spans="2:14" x14ac:dyDescent="0.2">
      <c r="B165" s="4" t="s">
        <v>177</v>
      </c>
      <c r="C165" s="5" t="s">
        <v>6</v>
      </c>
      <c r="D165" s="13" t="s">
        <v>9</v>
      </c>
      <c r="E165" s="13" t="s">
        <v>9</v>
      </c>
      <c r="F165" s="13" t="s">
        <v>9</v>
      </c>
      <c r="G165" s="13" t="s">
        <v>9</v>
      </c>
      <c r="H165" s="13" t="s">
        <v>9</v>
      </c>
      <c r="I165" s="7">
        <v>0.48769068050873798</v>
      </c>
      <c r="J165" s="7">
        <v>0.554034060699514</v>
      </c>
      <c r="K165" s="7">
        <v>0.48920894833727802</v>
      </c>
      <c r="L165" s="7">
        <v>0.50743727499546665</v>
      </c>
      <c r="M165" s="7">
        <v>0.50686698881158954</v>
      </c>
      <c r="N165" s="8">
        <v>0.50117100000000003</v>
      </c>
    </row>
    <row r="166" spans="2:14" x14ac:dyDescent="0.2">
      <c r="B166" s="9" t="s">
        <v>178</v>
      </c>
      <c r="C166" s="10" t="s">
        <v>6</v>
      </c>
      <c r="D166" s="13" t="s">
        <v>9</v>
      </c>
      <c r="E166" s="13" t="s">
        <v>9</v>
      </c>
      <c r="F166" s="13" t="s">
        <v>9</v>
      </c>
      <c r="G166" s="13" t="s">
        <v>9</v>
      </c>
      <c r="H166" s="13" t="s">
        <v>9</v>
      </c>
      <c r="I166" s="11">
        <v>0.58106107250250605</v>
      </c>
      <c r="J166" s="11">
        <v>0.63474022663993801</v>
      </c>
      <c r="K166" s="11">
        <v>0.52550109788052735</v>
      </c>
      <c r="L166" s="11">
        <v>0.56166122699427257</v>
      </c>
      <c r="M166" s="11">
        <v>0.53149518613110791</v>
      </c>
      <c r="N166" s="12">
        <v>0.55807200000000001</v>
      </c>
    </row>
    <row r="167" spans="2:14" x14ac:dyDescent="0.2">
      <c r="B167" s="4" t="s">
        <v>179</v>
      </c>
      <c r="C167" s="5" t="s">
        <v>13</v>
      </c>
      <c r="D167" s="13" t="s">
        <v>9</v>
      </c>
      <c r="E167" s="13" t="s">
        <v>9</v>
      </c>
      <c r="F167" s="13" t="s">
        <v>9</v>
      </c>
      <c r="G167" s="13" t="s">
        <v>9</v>
      </c>
      <c r="H167" s="13" t="s">
        <v>9</v>
      </c>
      <c r="I167" s="7">
        <v>0.27289283778725898</v>
      </c>
      <c r="J167" s="7">
        <v>0.29633575829029102</v>
      </c>
      <c r="K167" s="7">
        <v>0.30729609364473387</v>
      </c>
      <c r="L167" s="7">
        <v>0.3134870446265941</v>
      </c>
      <c r="M167" s="7">
        <v>0.28225608728198204</v>
      </c>
      <c r="N167" s="8">
        <v>0.295296</v>
      </c>
    </row>
    <row r="168" spans="2:14" x14ac:dyDescent="0.2">
      <c r="B168" s="9" t="s">
        <v>180</v>
      </c>
      <c r="C168" s="10" t="s">
        <v>13</v>
      </c>
      <c r="D168" s="13" t="s">
        <v>9</v>
      </c>
      <c r="E168" s="13" t="s">
        <v>9</v>
      </c>
      <c r="F168" s="13" t="s">
        <v>9</v>
      </c>
      <c r="G168" s="13" t="s">
        <v>9</v>
      </c>
      <c r="H168" s="13" t="s">
        <v>9</v>
      </c>
      <c r="I168" s="11">
        <v>0.23525274249678599</v>
      </c>
      <c r="J168" s="11">
        <v>0.25166449827104698</v>
      </c>
      <c r="K168" s="11">
        <v>0.26664741543644987</v>
      </c>
      <c r="L168" s="11">
        <v>0.2844923498373027</v>
      </c>
      <c r="M168" s="11">
        <v>0.27097905084895901</v>
      </c>
      <c r="N168" s="12">
        <v>0.26309700000000003</v>
      </c>
    </row>
    <row r="169" spans="2:14" x14ac:dyDescent="0.2">
      <c r="B169" s="4" t="s">
        <v>181</v>
      </c>
      <c r="C169" s="5" t="s">
        <v>13</v>
      </c>
      <c r="D169" s="13" t="s">
        <v>7</v>
      </c>
      <c r="E169" s="13" t="s">
        <v>8</v>
      </c>
      <c r="F169" s="13" t="s">
        <v>9</v>
      </c>
      <c r="G169" s="13" t="s">
        <v>9</v>
      </c>
      <c r="H169" s="13" t="s">
        <v>9</v>
      </c>
      <c r="I169" s="7">
        <v>0</v>
      </c>
      <c r="J169" s="7">
        <v>0.38370428708589049</v>
      </c>
      <c r="K169" s="7">
        <v>0.55084738711314052</v>
      </c>
      <c r="L169" s="7">
        <v>0.60339918960399475</v>
      </c>
      <c r="M169" s="7">
        <v>0.56303727803145698</v>
      </c>
      <c r="N169" s="8">
        <v>0.57242800000000005</v>
      </c>
    </row>
    <row r="170" spans="2:14" x14ac:dyDescent="0.2">
      <c r="B170" s="9" t="s">
        <v>182</v>
      </c>
      <c r="C170" s="10" t="s">
        <v>20</v>
      </c>
      <c r="D170" s="13" t="s">
        <v>9</v>
      </c>
      <c r="E170" s="13" t="s">
        <v>9</v>
      </c>
      <c r="F170" s="13" t="s">
        <v>9</v>
      </c>
      <c r="G170" s="13" t="s">
        <v>9</v>
      </c>
      <c r="H170" s="13" t="s">
        <v>9</v>
      </c>
      <c r="I170" s="11">
        <v>0.14412988600667101</v>
      </c>
      <c r="J170" s="11">
        <v>0.155749761164545</v>
      </c>
      <c r="K170" s="11">
        <v>0.21451455277049125</v>
      </c>
      <c r="L170" s="11">
        <v>0.17152530713482902</v>
      </c>
      <c r="M170" s="11">
        <v>0.28241380873733002</v>
      </c>
      <c r="N170" s="12">
        <v>0.18059700000000001</v>
      </c>
    </row>
    <row r="171" spans="2:14" x14ac:dyDescent="0.2">
      <c r="B171" s="4" t="s">
        <v>183</v>
      </c>
      <c r="C171" s="5" t="s">
        <v>13</v>
      </c>
      <c r="D171" s="13" t="s">
        <v>7</v>
      </c>
      <c r="E171" s="13" t="s">
        <v>8</v>
      </c>
      <c r="F171" s="13" t="s">
        <v>9</v>
      </c>
      <c r="G171" s="13" t="s">
        <v>9</v>
      </c>
      <c r="H171" s="13" t="s">
        <v>9</v>
      </c>
      <c r="I171" s="7">
        <v>0</v>
      </c>
      <c r="J171" s="7">
        <v>0.43298134876232403</v>
      </c>
      <c r="K171" s="7">
        <v>0.49450936258677652</v>
      </c>
      <c r="L171" s="7">
        <v>0.53447649273624087</v>
      </c>
      <c r="M171" s="7">
        <v>0.52543661135241371</v>
      </c>
      <c r="N171" s="8">
        <v>0.51814099999999996</v>
      </c>
    </row>
  </sheetData>
  <mergeCells count="5">
    <mergeCell ref="B3:B4"/>
    <mergeCell ref="C3:C4"/>
    <mergeCell ref="D3:H3"/>
    <mergeCell ref="I3:M3"/>
    <mergeCell ref="N3:N4"/>
  </mergeCells>
  <conditionalFormatting sqref="D29:H51 D131:H135 D97:H107 D63:H79">
    <cfRule type="cellIs" dxfId="20" priority="25" stopIfTrue="1" operator="equal">
      <formula>"Actual"</formula>
    </cfRule>
    <cfRule type="cellIs" dxfId="19" priority="26" stopIfTrue="1" operator="equal">
      <formula>"Partial"</formula>
    </cfRule>
    <cfRule type="cellIs" dxfId="18" priority="27" stopIfTrue="1" operator="equal">
      <formula>"Generic"</formula>
    </cfRule>
  </conditionalFormatting>
  <conditionalFormatting sqref="D52:H62">
    <cfRule type="cellIs" dxfId="17" priority="22" stopIfTrue="1" operator="equal">
      <formula>"Actual"</formula>
    </cfRule>
    <cfRule type="cellIs" dxfId="16" priority="23" stopIfTrue="1" operator="equal">
      <formula>"Partial"</formula>
    </cfRule>
    <cfRule type="cellIs" dxfId="15" priority="24" stopIfTrue="1" operator="equal">
      <formula>"Generic"</formula>
    </cfRule>
  </conditionalFormatting>
  <conditionalFormatting sqref="D80:H96">
    <cfRule type="cellIs" dxfId="14" priority="19" stopIfTrue="1" operator="equal">
      <formula>"Actual"</formula>
    </cfRule>
    <cfRule type="cellIs" dxfId="13" priority="20" stopIfTrue="1" operator="equal">
      <formula>"Partial"</formula>
    </cfRule>
    <cfRule type="cellIs" dxfId="12" priority="21" stopIfTrue="1" operator="equal">
      <formula>"Generic"</formula>
    </cfRule>
  </conditionalFormatting>
  <conditionalFormatting sqref="D108:H130">
    <cfRule type="cellIs" dxfId="11" priority="16" stopIfTrue="1" operator="equal">
      <formula>"Actual"</formula>
    </cfRule>
    <cfRule type="cellIs" dxfId="10" priority="17" stopIfTrue="1" operator="equal">
      <formula>"Partial"</formula>
    </cfRule>
    <cfRule type="cellIs" dxfId="9" priority="18" stopIfTrue="1" operator="equal">
      <formula>"Generic"</formula>
    </cfRule>
  </conditionalFormatting>
  <conditionalFormatting sqref="D136:H164">
    <cfRule type="cellIs" dxfId="8" priority="13" stopIfTrue="1" operator="equal">
      <formula>"Actual"</formula>
    </cfRule>
    <cfRule type="cellIs" dxfId="7" priority="14" stopIfTrue="1" operator="equal">
      <formula>"Partial"</formula>
    </cfRule>
    <cfRule type="cellIs" dxfId="6" priority="15" stopIfTrue="1" operator="equal">
      <formula>"Generic"</formula>
    </cfRule>
  </conditionalFormatting>
  <conditionalFormatting sqref="D5:H28">
    <cfRule type="cellIs" dxfId="5" priority="10" stopIfTrue="1" operator="equal">
      <formula>"Actual"</formula>
    </cfRule>
    <cfRule type="cellIs" dxfId="4" priority="11" stopIfTrue="1" operator="equal">
      <formula>"Partial"</formula>
    </cfRule>
    <cfRule type="cellIs" dxfId="3" priority="12" stopIfTrue="1" operator="equal">
      <formula>"Generic"</formula>
    </cfRule>
  </conditionalFormatting>
  <conditionalFormatting sqref="D165:H171">
    <cfRule type="cellIs" dxfId="2" priority="4" stopIfTrue="1" operator="equal">
      <formula>"Actual"</formula>
    </cfRule>
    <cfRule type="cellIs" dxfId="1" priority="5" stopIfTrue="1" operator="equal">
      <formula>"Partial"</formula>
    </cfRule>
    <cfRule type="cellIs" dxfId="0" priority="6" stopIfTrue="1" operator="equal">
      <formula>"Generic"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Specific ALFs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Stratford (ESO), Heather</dc:creator>
  <cp:lastModifiedBy>Stratford (ESO), Heather</cp:lastModifiedBy>
  <dcterms:created xsi:type="dcterms:W3CDTF">2021-12-06T13:20:56Z</dcterms:created>
  <dcterms:modified xsi:type="dcterms:W3CDTF">2022-03-23T11:01:00Z</dcterms:modified>
</cp:coreProperties>
</file>