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345" windowWidth="19875" windowHeight="720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<sst xmlns="http://schemas.openxmlformats.org/spreadsheetml/2006/main" count="11" uniqueCount="11">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</sst>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_(* #,##0.00_);_(* \(#,##0.00\);_(* &quot;-&quot;??_);_(@_)"/>
    <numFmt numFmtId="166" formatCode="ddd\ dd\ mmm\ \'yy"/>
    <numFmt numFmtId="167" formatCode="dd\ mmm\ \'yy"/>
    <numFmt numFmtId="168" formatCode="_-&quot;£&quot;* #,##0.000_-;\-&quot;£&quot;* #,##0.000_-;_-&quot;£&quot;* &quot;-&quot;???_-;_-@_-"/>
    <numFmt numFmtId="169" formatCode="dd\ mmm"/>
  </numFmts>
  <fonts count="38" x14ac:knownFonts="1">
    <font>
      <sz val="10"/>
      <name val="Arial"/>
      <family val="2"/>
    </font>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3002">
    <xf numFmtId="0" fontId="0" fillId="0" borderId="0"/>
    <xf numFmtId="0" fontId="16"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0" fontId="21"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0" fontId="21"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165" fontId="8" fillId="8"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0" fontId="21"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0" fontId="21"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0" fontId="21"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0" fontId="21"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0" fontId="21"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0" fontId="21"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8"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0" fontId="21"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0" fontId="21"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1"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0" fontId="21"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0" fontId="21"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0"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0" fontId="21"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0" fontId="21"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0" fontId="21"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0" fontId="21"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0" fontId="21"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0" fontId="21"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0" fontId="21"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0" fontId="21"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0" fontId="21"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0" fontId="21"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4"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0" fontId="21"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0" fontId="21"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0" fontId="22"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0" fontId="22"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0" fontId="22"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0" fontId="22"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0" fontId="22"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0" fontId="22"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0" fontId="22"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0" fontId="22"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2"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0" fontId="22"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0" fontId="22"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0" fontId="22"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0" fontId="22"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9"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0" fontId="22" fillId="15" borderId="0" applyNumberFormat="0" applyBorder="0" applyAlignment="0" applyProtection="0"/>
    <xf numFmtId="0" fontId="7" fillId="3"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0" fontId="22"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0" fontId="22"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0" fontId="22"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6"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0" fontId="22"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0" fontId="22"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7"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0" fontId="22"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0" fontId="22"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8"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0" fontId="22"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0" fontId="22"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5"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0" fontId="22"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0" fontId="22"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19"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0" fontId="23"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0" fontId="23"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165" fontId="8" fillId="20" borderId="0" applyNumberFormat="0" applyBorder="0" applyAlignment="0" applyProtection="0"/>
    <xf numFmtId="0" fontId="24" fillId="21" borderId="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0" fontId="25"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0" fontId="25"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0" fontId="25" fillId="22" borderId="5" applyNumberFormat="0" applyAlignment="0" applyProtection="0"/>
    <xf numFmtId="0" fontId="25"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2" borderId="5"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0" fontId="24"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0" fontId="24"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0" fontId="24" fillId="23" borderId="6" applyNumberFormat="0" applyAlignment="0" applyProtection="0"/>
    <xf numFmtId="0" fontId="24"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23" borderId="6" applyNumberFormat="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0" fontId="26"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0" fontId="26"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0" fontId="6" fillId="0" borderId="0" applyNumberFormat="0" applyFill="0" applyBorder="0" applyAlignment="0" applyProtection="0"/>
    <xf numFmtId="165" fontId="8" fillId="0" borderId="0" applyNumberFormat="0" applyFill="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0" fontId="27"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0" fontId="27"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24" borderId="0" applyNumberFormat="0" applyBorder="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0" fontId="2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0" fontId="2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0" fontId="28" fillId="0" borderId="7" applyNumberFormat="0" applyFill="0" applyAlignment="0" applyProtection="0"/>
    <xf numFmtId="0" fontId="2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165" fontId="8" fillId="0" borderId="7" applyNumberFormat="0" applyFill="0" applyAlignment="0" applyProtection="0"/>
    <xf numFmtId="0" fontId="3" fillId="0" borderId="1" applyNumberFormat="0" applyFill="0" applyAlignment="0" applyProtection="0"/>
    <xf numFmtId="165" fontId="8" fillId="0" borderId="7"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0" fontId="29"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0" fontId="29"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165" fontId="8" fillId="0" borderId="8" applyNumberFormat="0" applyFill="0" applyAlignment="0" applyProtection="0"/>
    <xf numFmtId="0" fontId="4" fillId="0" borderId="2" applyNumberFormat="0" applyFill="0" applyAlignment="0" applyProtection="0"/>
    <xf numFmtId="165" fontId="8" fillId="0" borderId="8"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0" fontId="30"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0" fontId="30"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9" applyNumberFormat="0" applyFill="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0" fontId="30"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0" fontId="30"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165" fontId="8"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0" fontId="31" fillId="13" borderId="5" applyNumberFormat="0" applyAlignment="0" applyProtection="0"/>
    <xf numFmtId="0" fontId="5" fillId="2" borderId="3"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0" fontId="31"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0" fontId="31" fillId="13" borderId="5" applyNumberFormat="0" applyAlignment="0" applyProtection="0"/>
    <xf numFmtId="0" fontId="31"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13" borderId="5" applyNumberFormat="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0" fontId="32"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0" fontId="32"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0" borderId="10" applyNumberFormat="0" applyFill="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0" fontId="33"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0" fontId="33"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13" borderId="0" applyNumberFormat="0" applyBorder="0" applyAlignment="0" applyProtection="0"/>
    <xf numFmtId="165" fontId="8" fillId="0" borderId="0"/>
    <xf numFmtId="165" fontId="8" fillId="0" borderId="0"/>
    <xf numFmtId="165" fontId="8" fillId="0" borderId="0"/>
    <xf numFmtId="165" fontId="8" fillId="0" borderId="0"/>
    <xf numFmtId="165" fontId="8" fillId="0" borderId="0"/>
    <xf numFmtId="0" fontId="8" fillId="0" borderId="0"/>
    <xf numFmtId="0"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8" fillId="0" borderId="0"/>
    <xf numFmtId="165" fontId="8" fillId="0" borderId="0"/>
    <xf numFmtId="165" fontId="8" fillId="0" borderId="0"/>
    <xf numFmtId="165" fontId="8" fillId="0" borderId="0"/>
    <xf numFmtId="165" fontId="8" fillId="0" borderId="0"/>
    <xf numFmtId="0" fontId="2" fillId="0" borderId="0"/>
    <xf numFmtId="0" fontId="2" fillId="0" borderId="0"/>
    <xf numFmtId="0" fontId="2" fillId="0" borderId="0"/>
    <xf numFmtId="0" fontId="2" fillId="0" borderId="0"/>
    <xf numFmtId="0" fontId="2" fillId="0" borderId="0"/>
    <xf numFmtId="0" fontId="2"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13" fillId="0" borderId="0"/>
    <xf numFmtId="165" fontId="8" fillId="0" borderId="0"/>
    <xf numFmtId="165" fontId="8" fillId="0" borderId="0"/>
    <xf numFmtId="165" fontId="8" fillId="0" borderId="0"/>
    <xf numFmtId="165" fontId="8" fillId="0" borderId="0"/>
    <xf numFmtId="0" fontId="13"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13"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8" fillId="0" borderId="0"/>
    <xf numFmtId="0" fontId="13"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2" fillId="0" borderId="0"/>
    <xf numFmtId="0" fontId="2" fillId="0" borderId="0"/>
    <xf numFmtId="165" fontId="8" fillId="0" borderId="0"/>
    <xf numFmtId="165" fontId="8" fillId="0" borderId="0"/>
    <xf numFmtId="165" fontId="8" fillId="0" borderId="0"/>
    <xf numFmtId="165" fontId="8" fillId="0" borderId="0"/>
    <xf numFmtId="165" fontId="8" fillId="0" borderId="0"/>
    <xf numFmtId="0" fontId="2" fillId="0" borderId="0"/>
    <xf numFmtId="0" fontId="2" fillId="0" borderId="0"/>
    <xf numFmtId="165" fontId="8" fillId="0" borderId="0"/>
    <xf numFmtId="165" fontId="8" fillId="0" borderId="0"/>
    <xf numFmtId="0" fontId="13" fillId="0" borderId="0"/>
    <xf numFmtId="0" fontId="13" fillId="0" borderId="0"/>
    <xf numFmtId="0" fontId="2" fillId="0" borderId="0"/>
    <xf numFmtId="0" fontId="2" fillId="0" borderId="0"/>
    <xf numFmtId="0" fontId="2" fillId="0" borderId="0"/>
    <xf numFmtId="0" fontId="2" fillId="0" borderId="0"/>
    <xf numFmtId="0" fontId="13" fillId="0" borderId="0"/>
    <xf numFmtId="0"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8" fillId="0" borderId="0"/>
    <xf numFmtId="165" fontId="8" fillId="0" borderId="0"/>
    <xf numFmtId="165" fontId="8" fillId="0" borderId="0"/>
    <xf numFmtId="0" fontId="13"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13" fillId="0" borderId="0"/>
    <xf numFmtId="165" fontId="8" fillId="0" borderId="0"/>
    <xf numFmtId="165" fontId="8" fillId="0" borderId="0"/>
    <xf numFmtId="165" fontId="8" fillId="0" borderId="0"/>
    <xf numFmtId="165" fontId="8" fillId="0" borderId="0"/>
    <xf numFmtId="165" fontId="8" fillId="0" borderId="0"/>
    <xf numFmtId="0" fontId="8" fillId="0" borderId="0"/>
    <xf numFmtId="0"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13"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8" fillId="0" borderId="0"/>
    <xf numFmtId="0"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8" fillId="0" borderId="0"/>
    <xf numFmtId="165" fontId="8" fillId="0" borderId="0"/>
    <xf numFmtId="165" fontId="8" fillId="0" borderId="0"/>
    <xf numFmtId="165" fontId="8" fillId="0" borderId="0"/>
    <xf numFmtId="165" fontId="8" fillId="0" borderId="0"/>
    <xf numFmtId="0" fontId="13"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13" fillId="0" borderId="0"/>
    <xf numFmtId="0" fontId="13" fillId="0" borderId="0"/>
    <xf numFmtId="165" fontId="8" fillId="0" borderId="0"/>
    <xf numFmtId="0" fontId="13" fillId="0" borderId="0"/>
    <xf numFmtId="0" fontId="13"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8" fillId="0" borderId="0"/>
    <xf numFmtId="0"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13" fillId="0" borderId="0"/>
    <xf numFmtId="165" fontId="8" fillId="0" borderId="0"/>
    <xf numFmtId="165" fontId="8" fillId="0" borderId="0"/>
    <xf numFmtId="165" fontId="8" fillId="0" borderId="0"/>
    <xf numFmtId="165" fontId="8" fillId="0" borderId="0"/>
    <xf numFmtId="0" fontId="13"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13" fillId="0" borderId="0"/>
    <xf numFmtId="165" fontId="8" fillId="0" borderId="0"/>
    <xf numFmtId="165" fontId="8" fillId="0" borderId="0"/>
    <xf numFmtId="165" fontId="8" fillId="0" borderId="0"/>
    <xf numFmtId="165" fontId="8" fillId="0" borderId="0"/>
    <xf numFmtId="0" fontId="13"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8" fillId="0" borderId="0"/>
    <xf numFmtId="165" fontId="8" fillId="0" borderId="0"/>
    <xf numFmtId="165" fontId="8" fillId="0" borderId="0"/>
    <xf numFmtId="165" fontId="8" fillId="0" borderId="0"/>
    <xf numFmtId="165" fontId="8" fillId="0" borderId="0"/>
    <xf numFmtId="0" fontId="8" fillId="0" borderId="0"/>
    <xf numFmtId="165" fontId="8" fillId="0" borderId="0"/>
    <xf numFmtId="165" fontId="8" fillId="0" borderId="0"/>
    <xf numFmtId="165" fontId="8" fillId="0" borderId="0"/>
    <xf numFmtId="0" fontId="8" fillId="0" borderId="0"/>
    <xf numFmtId="0" fontId="13" fillId="0" borderId="0"/>
    <xf numFmtId="0" fontId="13" fillId="0" borderId="0"/>
    <xf numFmtId="0" fontId="13"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13" fillId="0" borderId="0"/>
    <xf numFmtId="165" fontId="8" fillId="0" borderId="0"/>
    <xf numFmtId="165" fontId="8" fillId="0" borderId="0"/>
    <xf numFmtId="165" fontId="8" fillId="0" borderId="0"/>
    <xf numFmtId="165" fontId="8" fillId="0" borderId="0"/>
    <xf numFmtId="165" fontId="8" fillId="0" borderId="0"/>
    <xf numFmtId="0" fontId="8" fillId="0" borderId="0"/>
    <xf numFmtId="0"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13" fillId="0" borderId="0"/>
    <xf numFmtId="0"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13"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8" fillId="0" borderId="0"/>
    <xf numFmtId="0" fontId="8" fillId="0" borderId="0"/>
    <xf numFmtId="165" fontId="8" fillId="0" borderId="0"/>
    <xf numFmtId="165" fontId="8" fillId="0" borderId="0"/>
    <xf numFmtId="165" fontId="8" fillId="0" borderId="0"/>
    <xf numFmtId="165" fontId="8" fillId="0" borderId="0"/>
    <xf numFmtId="165" fontId="8" fillId="0" borderId="0"/>
    <xf numFmtId="0"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8" fillId="0" borderId="0"/>
    <xf numFmtId="0" fontId="2" fillId="0" borderId="0"/>
    <xf numFmtId="0" fontId="2"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13" fillId="0" borderId="0"/>
    <xf numFmtId="165" fontId="8" fillId="0" borderId="0"/>
    <xf numFmtId="165" fontId="8" fillId="0" borderId="0"/>
    <xf numFmtId="165" fontId="8" fillId="0" borderId="0"/>
    <xf numFmtId="165" fontId="8" fillId="0" borderId="0"/>
    <xf numFmtId="0" fontId="13"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13"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8" fillId="0" borderId="0"/>
    <xf numFmtId="165" fontId="8" fillId="0" borderId="0"/>
    <xf numFmtId="165" fontId="8" fillId="0" borderId="0"/>
    <xf numFmtId="165" fontId="8" fillId="0" borderId="0"/>
    <xf numFmtId="165" fontId="8" fillId="0" borderId="0"/>
    <xf numFmtId="0" fontId="8" fillId="0" borderId="0"/>
    <xf numFmtId="0"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2" fillId="0" borderId="0"/>
    <xf numFmtId="0" fontId="2" fillId="0" borderId="0"/>
    <xf numFmtId="0" fontId="2" fillId="0" borderId="0"/>
    <xf numFmtId="165" fontId="8" fillId="0" borderId="0"/>
    <xf numFmtId="165" fontId="8" fillId="0" borderId="0"/>
    <xf numFmtId="165" fontId="8" fillId="0" borderId="0"/>
    <xf numFmtId="165" fontId="8" fillId="0" borderId="0"/>
    <xf numFmtId="0" fontId="13"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2" fillId="0" borderId="0"/>
    <xf numFmtId="0" fontId="2" fillId="0" borderId="0"/>
    <xf numFmtId="0" fontId="2" fillId="0" borderId="0"/>
    <xf numFmtId="0" fontId="8" fillId="0" borderId="0"/>
    <xf numFmtId="0" fontId="2" fillId="0" borderId="0"/>
    <xf numFmtId="165" fontId="8" fillId="0" borderId="0"/>
    <xf numFmtId="165" fontId="8" fillId="0" borderId="0"/>
    <xf numFmtId="165" fontId="8" fillId="0" borderId="0"/>
    <xf numFmtId="165" fontId="8" fillId="0" borderId="0"/>
    <xf numFmtId="0" fontId="2"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8"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13" fillId="0" borderId="0"/>
    <xf numFmtId="0" fontId="2" fillId="0" borderId="0"/>
    <xf numFmtId="0" fontId="2" fillId="0" borderId="0"/>
    <xf numFmtId="0" fontId="2" fillId="0" borderId="0"/>
    <xf numFmtId="0" fontId="2" fillId="0" borderId="0"/>
    <xf numFmtId="0" fontId="2" fillId="0" borderId="0"/>
    <xf numFmtId="165" fontId="8" fillId="0" borderId="0"/>
    <xf numFmtId="165" fontId="8" fillId="0" borderId="0"/>
    <xf numFmtId="165" fontId="8" fillId="0" borderId="0"/>
    <xf numFmtId="165" fontId="8" fillId="0" borderId="0"/>
    <xf numFmtId="0" fontId="13"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8" fillId="0" borderId="0"/>
    <xf numFmtId="0"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8" fillId="0" borderId="0"/>
    <xf numFmtId="0"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0"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0"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0"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10" borderId="11" applyNumberFormat="0" applyFon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0" fontId="34"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0" fontId="34"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0" fontId="34" fillId="22" borderId="12" applyNumberFormat="0" applyAlignment="0" applyProtection="0"/>
    <xf numFmtId="0" fontId="34"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165" fontId="8" fillId="22" borderId="12" applyNumberFormat="0" applyAlignment="0" applyProtection="0"/>
    <xf numFmtId="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0" fontId="35"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0" fontId="35"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0" fontId="36"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0" fontId="36"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13" applyNumberFormat="0" applyFill="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0" fontId="37"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0" fontId="37"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165" fontId="8" fillId="0" borderId="0" applyNumberFormat="0" applyFill="0" applyBorder="0" applyAlignment="0" applyProtection="0"/>
    <xf numFmtId="0" fontId="1" fillId="4" borderId="0" applyNumberFormat="0" applyBorder="0" applyAlignment="0" applyProtection="0"/>
    <xf numFmtId="0" fontId="1" fillId="4"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8">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9" fillId="5" borderId="0" xfId="0" applyFont="1" applyFill="1" applyBorder="1" applyAlignment="1">
      <alignment vertical="center"/>
    </xf>
    <xf numFmtId="0" fontId="10" fillId="5" borderId="0" xfId="0" applyFont="1" applyFill="1" applyBorder="1" applyAlignment="1">
      <alignment horizontal="right" vertical="center"/>
    </xf>
    <xf numFmtId="0" fontId="0" fillId="7" borderId="0" xfId="0" applyFill="1" applyBorder="1" applyAlignment="1">
      <alignment horizontal="left" vertical="center"/>
    </xf>
    <xf numFmtId="0" fontId="12" fillId="5" borderId="0" xfId="0" applyFont="1" applyFill="1" applyBorder="1" applyAlignment="1">
      <alignment vertical="center"/>
    </xf>
    <xf numFmtId="166" fontId="12"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14" fillId="5" borderId="4" xfId="0" applyFont="1" applyFill="1" applyBorder="1" applyAlignment="1">
      <alignment horizontal="center" vertical="center"/>
    </xf>
    <xf numFmtId="0" fontId="14" fillId="5" borderId="4" xfId="0" applyFont="1" applyFill="1" applyBorder="1" applyAlignment="1">
      <alignment horizontal="center" vertical="center" wrapText="1"/>
    </xf>
    <xf numFmtId="167" fontId="15" fillId="7" borderId="4" xfId="0" applyNumberFormat="1" applyFont="1" applyFill="1" applyBorder="1" applyAlignment="1">
      <alignment horizontal="center" vertical="center"/>
    </xf>
    <xf numFmtId="168" fontId="15" fillId="7" borderId="4" xfId="0" applyNumberFormat="1" applyFont="1" applyFill="1" applyBorder="1" applyAlignment="1">
      <alignment horizontal="center" vertical="center"/>
    </xf>
    <xf numFmtId="169" fontId="0" fillId="7" borderId="0" xfId="0" applyNumberFormat="1" applyFill="1"/>
    <xf numFmtId="169" fontId="17" fillId="7" borderId="0" xfId="1" applyNumberFormat="1" applyFont="1" applyFill="1" applyAlignment="1" applyProtection="1">
      <alignment horizontal="center"/>
    </xf>
    <xf numFmtId="0" fontId="0" fillId="6" borderId="0" xfId="0" applyFill="1"/>
    <xf numFmtId="0" fontId="0" fillId="0" borderId="0" xfId="0" applyFill="1"/>
    <xf numFmtId="0" fontId="17" fillId="7" borderId="0" xfId="1" applyFont="1" applyFill="1" applyAlignment="1" applyProtection="1">
      <alignment horizontal="center"/>
    </xf>
    <xf numFmtId="169" fontId="19" fillId="7" borderId="0" xfId="0" applyNumberFormat="1" applyFont="1" applyFill="1"/>
    <xf numFmtId="0" fontId="8" fillId="7" borderId="0" xfId="0" applyFont="1" applyFill="1" applyAlignment="1">
      <alignment horizontal="left" vertical="top" wrapText="1"/>
    </xf>
    <xf numFmtId="0" fontId="0" fillId="7" borderId="0" xfId="0" applyFill="1" applyAlignment="1">
      <alignment horizontal="left" vertical="top" wrapText="1"/>
    </xf>
    <xf numFmtId="0" fontId="0" fillId="7" borderId="0" xfId="0" applyFill="1" applyAlignment="1">
      <alignment horizontal="left" wrapText="1"/>
    </xf>
    <xf numFmtId="0" fontId="18" fillId="7" borderId="0" xfId="2" applyFill="1" applyAlignment="1" applyProtection="1">
      <alignment horizontal="left" wrapText="1"/>
    </xf>
    <xf numFmtId="169" fontId="20" fillId="7" borderId="0" xfId="0" applyNumberFormat="1" applyFont="1" applyFill="1" applyAlignment="1">
      <alignment horizontal="left" vertical="top" wrapText="1"/>
    </xf>
    <xf numFmtId="167" fontId="15" fillId="7" borderId="4" xfId="0" applyNumberFormat="1" applyFont="1" applyFill="1" applyBorder="1" applyAlignment="1">
      <alignment horizontal="center" vertical="center"/>
    </xf>
    <xf numFmtId="168" fontId="15" fillId="7" borderId="4" xfId="0" applyNumberFormat="1" applyFont="1" applyFill="1" applyBorder="1" applyAlignment="1">
      <alignment horizontal="center" vertical="center"/>
    </xf>
  </cellXfs>
  <cellStyles count="300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8 2 2 2" xfId="2870"/>
    <cellStyle name="20% - Accent1 8 2 3" xfId="2869"/>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1 2 2" xfId="2872"/>
    <cellStyle name="Currency 11 3" xfId="2871"/>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2 2 2" xfId="2875"/>
    <cellStyle name="Normal 11 10 2 3" xfId="2874"/>
    <cellStyle name="Normal 11 10 3" xfId="1925"/>
    <cellStyle name="Normal 11 10 3 2" xfId="2876"/>
    <cellStyle name="Normal 11 10 4" xfId="2873"/>
    <cellStyle name="Normal 11 11" xfId="1926"/>
    <cellStyle name="Normal 11 11 2" xfId="1927"/>
    <cellStyle name="Normal 11 11 2 2" xfId="1928"/>
    <cellStyle name="Normal 11 11 2 2 2" xfId="2879"/>
    <cellStyle name="Normal 11 11 2 3" xfId="2878"/>
    <cellStyle name="Normal 11 11 3" xfId="1929"/>
    <cellStyle name="Normal 11 11 3 2" xfId="2880"/>
    <cellStyle name="Normal 11 11 4" xfId="2877"/>
    <cellStyle name="Normal 11 12" xfId="1930"/>
    <cellStyle name="Normal 11 12 2" xfId="1931"/>
    <cellStyle name="Normal 11 12 2 2" xfId="1932"/>
    <cellStyle name="Normal 11 12 2 2 2" xfId="2883"/>
    <cellStyle name="Normal 11 12 2 3" xfId="2882"/>
    <cellStyle name="Normal 11 12 3" xfId="1933"/>
    <cellStyle name="Normal 11 12 3 2" xfId="2884"/>
    <cellStyle name="Normal 11 12 4" xfId="2881"/>
    <cellStyle name="Normal 11 13" xfId="1934"/>
    <cellStyle name="Normal 11 13 2" xfId="1935"/>
    <cellStyle name="Normal 11 13 2 2" xfId="1936"/>
    <cellStyle name="Normal 11 13 2 2 2" xfId="2887"/>
    <cellStyle name="Normal 11 13 2 3" xfId="2886"/>
    <cellStyle name="Normal 11 13 3" xfId="1937"/>
    <cellStyle name="Normal 11 13 3 2" xfId="2888"/>
    <cellStyle name="Normal 11 13 4" xfId="2885"/>
    <cellStyle name="Normal 11 14" xfId="1938"/>
    <cellStyle name="Normal 11 15" xfId="1939"/>
    <cellStyle name="Normal 11 16" xfId="1940"/>
    <cellStyle name="Normal 11 17" xfId="1941"/>
    <cellStyle name="Normal 11 18" xfId="1942"/>
    <cellStyle name="Normal 11 19" xfId="1943"/>
    <cellStyle name="Normal 11 19 2" xfId="1944"/>
    <cellStyle name="Normal 11 19 2 2" xfId="2890"/>
    <cellStyle name="Normal 11 19 3" xfId="2889"/>
    <cellStyle name="Normal 11 2" xfId="1945"/>
    <cellStyle name="Normal 11 2 2" xfId="1946"/>
    <cellStyle name="Normal 11 2 2 2" xfId="1947"/>
    <cellStyle name="Normal 11 2 2 2 2" xfId="2893"/>
    <cellStyle name="Normal 11 2 2 3" xfId="2892"/>
    <cellStyle name="Normal 11 2 3" xfId="1948"/>
    <cellStyle name="Normal 11 2 3 2" xfId="2894"/>
    <cellStyle name="Normal 11 2 4" xfId="2891"/>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26 2 2" xfId="2896"/>
    <cellStyle name="Normal 11 26 3" xfId="2895"/>
    <cellStyle name="Normal 11 3" xfId="1957"/>
    <cellStyle name="Normal 11 3 2" xfId="1958"/>
    <cellStyle name="Normal 11 3 2 2" xfId="1959"/>
    <cellStyle name="Normal 11 3 2 2 2" xfId="2899"/>
    <cellStyle name="Normal 11 3 2 3" xfId="2898"/>
    <cellStyle name="Normal 11 3 3" xfId="1960"/>
    <cellStyle name="Normal 11 3 3 2" xfId="2900"/>
    <cellStyle name="Normal 11 3 4" xfId="2897"/>
    <cellStyle name="Normal 11 4" xfId="1961"/>
    <cellStyle name="Normal 11 4 2" xfId="1962"/>
    <cellStyle name="Normal 11 4 2 2" xfId="1963"/>
    <cellStyle name="Normal 11 4 2 2 2" xfId="2903"/>
    <cellStyle name="Normal 11 4 2 3" xfId="2902"/>
    <cellStyle name="Normal 11 4 3" xfId="1964"/>
    <cellStyle name="Normal 11 4 3 2" xfId="2904"/>
    <cellStyle name="Normal 11 4 4" xfId="2901"/>
    <cellStyle name="Normal 11 5" xfId="1965"/>
    <cellStyle name="Normal 11 5 2" xfId="1966"/>
    <cellStyle name="Normal 11 5 2 2" xfId="1967"/>
    <cellStyle name="Normal 11 5 2 2 2" xfId="2907"/>
    <cellStyle name="Normal 11 5 2 3" xfId="2906"/>
    <cellStyle name="Normal 11 5 3" xfId="1968"/>
    <cellStyle name="Normal 11 5 3 2" xfId="2908"/>
    <cellStyle name="Normal 11 5 4" xfId="2905"/>
    <cellStyle name="Normal 11 6" xfId="1969"/>
    <cellStyle name="Normal 11 6 2" xfId="1970"/>
    <cellStyle name="Normal 11 6 2 2" xfId="1971"/>
    <cellStyle name="Normal 11 6 2 2 2" xfId="2911"/>
    <cellStyle name="Normal 11 6 2 3" xfId="2910"/>
    <cellStyle name="Normal 11 6 3" xfId="1972"/>
    <cellStyle name="Normal 11 6 3 2" xfId="2912"/>
    <cellStyle name="Normal 11 6 4" xfId="2909"/>
    <cellStyle name="Normal 11 7" xfId="1973"/>
    <cellStyle name="Normal 11 7 2" xfId="1974"/>
    <cellStyle name="Normal 11 7 2 2" xfId="1975"/>
    <cellStyle name="Normal 11 7 2 2 2" xfId="2915"/>
    <cellStyle name="Normal 11 7 2 3" xfId="2914"/>
    <cellStyle name="Normal 11 7 3" xfId="1976"/>
    <cellStyle name="Normal 11 7 3 2" xfId="2916"/>
    <cellStyle name="Normal 11 7 4" xfId="2913"/>
    <cellStyle name="Normal 11 8" xfId="1977"/>
    <cellStyle name="Normal 11 8 2" xfId="1978"/>
    <cellStyle name="Normal 11 8 2 2" xfId="1979"/>
    <cellStyle name="Normal 11 8 2 2 2" xfId="2919"/>
    <cellStyle name="Normal 11 8 2 3" xfId="2918"/>
    <cellStyle name="Normal 11 8 3" xfId="1980"/>
    <cellStyle name="Normal 11 8 3 2" xfId="2920"/>
    <cellStyle name="Normal 11 8 4" xfId="2917"/>
    <cellStyle name="Normal 11 9" xfId="1981"/>
    <cellStyle name="Normal 11 9 2" xfId="1982"/>
    <cellStyle name="Normal 11 9 2 2" xfId="1983"/>
    <cellStyle name="Normal 11 9 2 2 2" xfId="2923"/>
    <cellStyle name="Normal 11 9 2 3" xfId="2922"/>
    <cellStyle name="Normal 11 9 3" xfId="1984"/>
    <cellStyle name="Normal 11 9 3 2" xfId="2924"/>
    <cellStyle name="Normal 11 9 4" xfId="2921"/>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14 2 2" xfId="2926"/>
    <cellStyle name="Normal 14 14 3" xfId="2925"/>
    <cellStyle name="Normal 14 2" xfId="2045"/>
    <cellStyle name="Normal 14 3" xfId="2046"/>
    <cellStyle name="Normal 14 4" xfId="2047"/>
    <cellStyle name="Normal 14 5" xfId="2048"/>
    <cellStyle name="Normal 14 6" xfId="2049"/>
    <cellStyle name="Normal 14 7" xfId="2050"/>
    <cellStyle name="Normal 14 7 2" xfId="2051"/>
    <cellStyle name="Normal 14 7 2 2" xfId="2928"/>
    <cellStyle name="Normal 14 7 3" xfId="2927"/>
    <cellStyle name="Normal 14 8" xfId="2052"/>
    <cellStyle name="Normal 14 9" xfId="2053"/>
    <cellStyle name="Normal 15" xfId="2054"/>
    <cellStyle name="Normal 15 2" xfId="2055"/>
    <cellStyle name="Normal 15 3" xfId="2056"/>
    <cellStyle name="Normal 15 3 2" xfId="2057"/>
    <cellStyle name="Normal 15 3 2 2" xfId="2930"/>
    <cellStyle name="Normal 15 3 3" xfId="2929"/>
    <cellStyle name="Normal 15 4" xfId="2058"/>
    <cellStyle name="Normal 15 4 2" xfId="2059"/>
    <cellStyle name="Normal 15 4 2 2" xfId="2932"/>
    <cellStyle name="Normal 15 4 3" xfId="2931"/>
    <cellStyle name="Normal 16" xfId="2060"/>
    <cellStyle name="Normal 16 2" xfId="2061"/>
    <cellStyle name="Normal 16 3" xfId="2062"/>
    <cellStyle name="Normal 16 3 2" xfId="2063"/>
    <cellStyle name="Normal 16 3 2 2" xfId="2934"/>
    <cellStyle name="Normal 16 3 3" xfId="2933"/>
    <cellStyle name="Normal 16 4" xfId="2064"/>
    <cellStyle name="Normal 16 4 2" xfId="2065"/>
    <cellStyle name="Normal 16 4 2 2" xfId="2936"/>
    <cellStyle name="Normal 16 4 3" xfId="2935"/>
    <cellStyle name="Normal 17" xfId="2066"/>
    <cellStyle name="Normal 17 2" xfId="2067"/>
    <cellStyle name="Normal 17 2 2" xfId="2068"/>
    <cellStyle name="Normal 17 2 2 2" xfId="2939"/>
    <cellStyle name="Normal 17 2 3" xfId="2938"/>
    <cellStyle name="Normal 17 3" xfId="2069"/>
    <cellStyle name="Normal 17 3 2" xfId="2940"/>
    <cellStyle name="Normal 17 4" xfId="2937"/>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3 2 2 2" xfId="2942"/>
    <cellStyle name="Normal 23 2 3" xfId="2941"/>
    <cellStyle name="Normal 24" xfId="2154"/>
    <cellStyle name="Normal 24 2" xfId="2155"/>
    <cellStyle name="Normal 24 2 2" xfId="2944"/>
    <cellStyle name="Normal 24 3" xfId="2943"/>
    <cellStyle name="Normal 25" xfId="2156"/>
    <cellStyle name="Normal 25 2" xfId="2157"/>
    <cellStyle name="Normal 25 2 2" xfId="2946"/>
    <cellStyle name="Normal 25 3" xfId="2945"/>
    <cellStyle name="Normal 26" xfId="2158"/>
    <cellStyle name="Normal 26 2" xfId="2159"/>
    <cellStyle name="Normal 26 2 2" xfId="2948"/>
    <cellStyle name="Normal 26 3" xfId="2947"/>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8 2" xfId="2949"/>
    <cellStyle name="Normal 5 19" xfId="2318"/>
    <cellStyle name="Normal 5 19 2" xfId="2950"/>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0 2" xfId="2951"/>
    <cellStyle name="Normal 5 21" xfId="2359"/>
    <cellStyle name="Normal 5 21 2" xfId="2952"/>
    <cellStyle name="Normal 5 22" xfId="2360"/>
    <cellStyle name="Normal 5 22 2" xfId="2953"/>
    <cellStyle name="Normal 5 23" xfId="2361"/>
    <cellStyle name="Normal 5 23 2" xfId="2954"/>
    <cellStyle name="Normal 5 24" xfId="2362"/>
    <cellStyle name="Normal 5 24 2" xfId="2955"/>
    <cellStyle name="Normal 5 25" xfId="2363"/>
    <cellStyle name="Normal 5 25 2" xfId="2956"/>
    <cellStyle name="Normal 5 26" xfId="2364"/>
    <cellStyle name="Normal 5 26 2" xfId="2957"/>
    <cellStyle name="Normal 5 27" xfId="2365"/>
    <cellStyle name="Normal 5 27 2" xfId="2958"/>
    <cellStyle name="Normal 5 28" xfId="2366"/>
    <cellStyle name="Normal 5 28 2" xfId="2959"/>
    <cellStyle name="Normal 5 29" xfId="2367"/>
    <cellStyle name="Normal 5 29 2" xfId="2960"/>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0 2" xfId="2961"/>
    <cellStyle name="Normal 5 31" xfId="2383"/>
    <cellStyle name="Normal 5 31 2" xfId="2962"/>
    <cellStyle name="Normal 5 32" xfId="2384"/>
    <cellStyle name="Normal 5 32 2" xfId="2963"/>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2 2 2" xfId="2966"/>
    <cellStyle name="Normal 5 5 2 3" xfId="2965"/>
    <cellStyle name="Normal 5 5 3" xfId="2401"/>
    <cellStyle name="Normal 5 5 4" xfId="2402"/>
    <cellStyle name="Normal 5 5 4 2" xfId="2967"/>
    <cellStyle name="Normal 5 5 5" xfId="2964"/>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6 2" xfId="2968"/>
    <cellStyle name="Normal 6 17" xfId="2416"/>
    <cellStyle name="Normal 6 17 2" xfId="2969"/>
    <cellStyle name="Normal 6 18" xfId="2417"/>
    <cellStyle name="Normal 6 18 2" xfId="2970"/>
    <cellStyle name="Normal 6 19" xfId="2418"/>
    <cellStyle name="Normal 6 19 2" xfId="2971"/>
    <cellStyle name="Normal 6 2" xfId="2419"/>
    <cellStyle name="Normal 6 20" xfId="2420"/>
    <cellStyle name="Normal 6 20 2" xfId="2972"/>
    <cellStyle name="Normal 6 21" xfId="2421"/>
    <cellStyle name="Normal 6 21 2" xfId="2973"/>
    <cellStyle name="Normal 6 22" xfId="2422"/>
    <cellStyle name="Normal 6 22 2" xfId="2974"/>
    <cellStyle name="Normal 6 23" xfId="2423"/>
    <cellStyle name="Normal 6 23 2" xfId="2975"/>
    <cellStyle name="Normal 6 24" xfId="2424"/>
    <cellStyle name="Normal 6 24 2" xfId="2976"/>
    <cellStyle name="Normal 6 25" xfId="2425"/>
    <cellStyle name="Normal 6 25 2" xfId="2977"/>
    <cellStyle name="Normal 6 26" xfId="2426"/>
    <cellStyle name="Normal 6 26 2" xfId="2978"/>
    <cellStyle name="Normal 6 27" xfId="2427"/>
    <cellStyle name="Normal 6 27 2" xfId="2979"/>
    <cellStyle name="Normal 6 28" xfId="2428"/>
    <cellStyle name="Normal 6 28 2" xfId="2980"/>
    <cellStyle name="Normal 6 29" xfId="2429"/>
    <cellStyle name="Normal 6 29 2" xfId="2981"/>
    <cellStyle name="Normal 6 3" xfId="2430"/>
    <cellStyle name="Normal 6 3 2" xfId="2431"/>
    <cellStyle name="Normal 6 3 2 2" xfId="2432"/>
    <cellStyle name="Normal 6 3 2 2 2" xfId="2984"/>
    <cellStyle name="Normal 6 3 2 3" xfId="2983"/>
    <cellStyle name="Normal 6 3 3" xfId="2433"/>
    <cellStyle name="Normal 6 3 3 2" xfId="2985"/>
    <cellStyle name="Normal 6 3 4" xfId="2982"/>
    <cellStyle name="Normal 6 30" xfId="2434"/>
    <cellStyle name="Normal 6 30 2" xfId="2986"/>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5 2" xfId="2987"/>
    <cellStyle name="Normal 7 16" xfId="2448"/>
    <cellStyle name="Normal 7 16 2" xfId="2988"/>
    <cellStyle name="Normal 7 17" xfId="2449"/>
    <cellStyle name="Normal 7 17 2" xfId="2989"/>
    <cellStyle name="Normal 7 18" xfId="2450"/>
    <cellStyle name="Normal 7 18 2" xfId="2990"/>
    <cellStyle name="Normal 7 19" xfId="2451"/>
    <cellStyle name="Normal 7 19 2" xfId="299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0 2" xfId="2992"/>
    <cellStyle name="Normal 7 21" xfId="2466"/>
    <cellStyle name="Normal 7 21 2" xfId="2993"/>
    <cellStyle name="Normal 7 22" xfId="2467"/>
    <cellStyle name="Normal 7 22 2" xfId="2994"/>
    <cellStyle name="Normal 7 23" xfId="2468"/>
    <cellStyle name="Normal 7 23 2" xfId="2995"/>
    <cellStyle name="Normal 7 24" xfId="2469"/>
    <cellStyle name="Normal 7 24 2" xfId="2996"/>
    <cellStyle name="Normal 7 25" xfId="2470"/>
    <cellStyle name="Normal 7 25 2" xfId="2997"/>
    <cellStyle name="Normal 7 26" xfId="2471"/>
    <cellStyle name="Normal 7 26 2" xfId="2998"/>
    <cellStyle name="Normal 7 27" xfId="2472"/>
    <cellStyle name="Normal 7 27 2" xfId="2999"/>
    <cellStyle name="Normal 7 28" xfId="2473"/>
    <cellStyle name="Normal 7 28 2" xfId="3000"/>
    <cellStyle name="Normal 7 29" xfId="2474"/>
    <cellStyle name="Normal 7 29 2" xfId="3001"/>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raz.Samani/Downloads/BSUoS%20Forecast%20-%20Updated%2020180618%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43274</v>
          </cell>
        </row>
        <row r="5">
          <cell r="C5">
            <v>43243</v>
          </cell>
        </row>
        <row r="6">
          <cell r="C6">
            <v>43277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E14" sqref="E14"/>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bestFit="1"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43271</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43274</v>
      </c>
      <c r="C12" s="14">
        <v>1.89239284345324</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43273</v>
      </c>
      <c r="C13" s="14">
        <v>1.4120392987429335</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43272</v>
      </c>
      <c r="C14" s="14">
        <v>1.0445305112486567</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43271</v>
      </c>
      <c r="C15" s="14">
        <v>2.6087882433393652</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43270</v>
      </c>
      <c r="C16" s="14">
        <v>2.1349937942645494</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43269</v>
      </c>
      <c r="C17" s="14">
        <v>1.4443050295815074</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43268</v>
      </c>
      <c r="C18" s="14">
        <v>3.0816577989797294</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43267</v>
      </c>
      <c r="C19" s="14">
        <v>2.1869085053427177</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43266</v>
      </c>
      <c r="C20" s="14">
        <v>2.2208171142329074</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43265</v>
      </c>
      <c r="C21" s="14">
        <v>7.185785146357885</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43264</v>
      </c>
      <c r="C22" s="14">
        <v>2.5774554043745548</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43263</v>
      </c>
      <c r="C23" s="14">
        <v>1.1757791717931501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43262</v>
      </c>
      <c r="C24" s="14">
        <v>0.94061149941062105</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43261</v>
      </c>
      <c r="C25" s="14">
        <v>1.4028795624327282</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43260</v>
      </c>
      <c r="C26" s="14">
        <v>1.0252743984734063</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43259</v>
      </c>
      <c r="C27" s="14">
        <v>1.2739917978392474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43258</v>
      </c>
      <c r="C28" s="14">
        <v>1.305613184010729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43257</v>
      </c>
      <c r="C29" s="14">
        <v>0.87711855839629982</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43256</v>
      </c>
      <c r="C30" s="14">
        <v>1.1671590015427395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43255</v>
      </c>
      <c r="C31" s="14">
        <v>1.472071036334426</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43254</v>
      </c>
      <c r="C32" s="14">
        <v>2.018873142024773</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43253</v>
      </c>
      <c r="C33" s="14">
        <v>1.4312457808761629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43252</v>
      </c>
      <c r="C34" s="14">
        <v>1.076526209454624</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43251</v>
      </c>
      <c r="C35" s="14">
        <v>1.3108492349355678</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43250</v>
      </c>
      <c r="C36" s="14">
        <v>1.8171367047282441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43249</v>
      </c>
      <c r="C37" s="14">
        <v>1.6251573708706599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43248</v>
      </c>
      <c r="C38" s="14">
        <v>1.0798370389354242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43247</v>
      </c>
      <c r="C39" s="14">
        <v>2.2433461203674465</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43246</v>
      </c>
      <c r="C40" s="14">
        <v>3.1035492245280558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43245</v>
      </c>
      <c r="C41" s="14">
        <v>1.7037707554391646</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43244</v>
      </c>
      <c r="C42" s="14">
        <v>1.5067567515976465</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43243</v>
      </c>
      <c r="C43" s="14">
        <v>1.2790154430295366</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26">
        <v>43242</v>
      </c>
      <c r="C44" s="27">
        <v>0.73656760685192235</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26">
        <v>43241</v>
      </c>
      <c r="C45" s="27">
        <v>1.4739189984429086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26">
        <v>43240</v>
      </c>
      <c r="C46" s="27">
        <v>3.8632819833441658</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2018-06-23T15:07:09Z</dcterms:created>
  <dcterms:modified xsi:type="dcterms:W3CDTF">2018-06-28T08:17:16Z</dcterms:modified>
</cp:coreProperties>
</file>