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<sst xmlns="http://schemas.openxmlformats.org/spreadsheetml/2006/main" count="11" uniqueCount="11">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</sst>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2">
    <xf numFmtId="0" fontId="0" fillId="0" borderId="0"/>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1"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6">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5" borderId="0" xfId="0" applyFill="1" applyAlignment="1">
      <alignment horizontal="left" wrapText="1"/>
    </xf>
    <xf numFmtId="0" fontId="0" fillId="4" borderId="0" xfId="0" applyFill="1"/>
    <xf numFmtId="0" fontId="0" fillId="0" borderId="0" xfId="0" applyFill="1"/>
    <xf numFmtId="0" fontId="14" fillId="5" borderId="0" xfId="1" applyFont="1" applyFill="1" applyAlignment="1" applyProtection="1">
      <alignment horizontal="center"/>
    </xf>
    <xf numFmtId="0" fontId="15" fillId="5" borderId="0" xfId="2" applyFill="1" applyAlignment="1" applyProtection="1">
      <alignment horizontal="left" wrapText="1"/>
    </xf>
    <xf numFmtId="167" fontId="16" fillId="5" borderId="0" xfId="0" applyNumberFormat="1" applyFont="1" applyFill="1"/>
    <xf numFmtId="167" fontId="17" fillId="5" borderId="0" xfId="0" applyNumberFormat="1" applyFont="1" applyFill="1" applyAlignment="1">
      <alignment horizontal="left" vertical="top" wrapText="1"/>
    </xf>
  </cellXfs>
  <cellStyles count="277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2" xfId="736"/>
    <cellStyle name="Accent1 2 3" xfId="737"/>
    <cellStyle name="Accent1 2 4" xfId="738"/>
    <cellStyle name="Accent1 2 5" xfId="739"/>
    <cellStyle name="Accent1 2 6" xfId="740"/>
    <cellStyle name="Accent1 2 7" xfId="741"/>
    <cellStyle name="Accent1 2 8" xfId="742"/>
    <cellStyle name="Accent1 2 9" xfId="743"/>
    <cellStyle name="Accent1 3" xfId="744"/>
    <cellStyle name="Accent1 3 10" xfId="745"/>
    <cellStyle name="Accent1 3 11" xfId="746"/>
    <cellStyle name="Accent1 3 12" xfId="747"/>
    <cellStyle name="Accent1 3 13" xfId="748"/>
    <cellStyle name="Accent1 3 2" xfId="749"/>
    <cellStyle name="Accent1 3 3" xfId="750"/>
    <cellStyle name="Accent1 3 4" xfId="751"/>
    <cellStyle name="Accent1 3 5" xfId="752"/>
    <cellStyle name="Accent1 3 6" xfId="753"/>
    <cellStyle name="Accent1 3 7" xfId="754"/>
    <cellStyle name="Accent1 3 8" xfId="755"/>
    <cellStyle name="Accent1 3 9" xfId="756"/>
    <cellStyle name="Accent1 4" xfId="757"/>
    <cellStyle name="Accent1 4 2" xfId="758"/>
    <cellStyle name="Accent1 4 3" xfId="759"/>
    <cellStyle name="Accent1 5" xfId="760"/>
    <cellStyle name="Accent1 6" xfId="761"/>
    <cellStyle name="Accent1 7" xfId="762"/>
    <cellStyle name="Accent1 8" xfId="763"/>
    <cellStyle name="Accent1 9" xfId="764"/>
    <cellStyle name="Accent2 10" xfId="765"/>
    <cellStyle name="Accent2 11" xfId="766"/>
    <cellStyle name="Accent2 12" xfId="767"/>
    <cellStyle name="Accent2 13" xfId="768"/>
    <cellStyle name="Accent2 14" xfId="769"/>
    <cellStyle name="Accent2 15" xfId="770"/>
    <cellStyle name="Accent2 2" xfId="771"/>
    <cellStyle name="Accent2 2 10" xfId="772"/>
    <cellStyle name="Accent2 2 11" xfId="773"/>
    <cellStyle name="Accent2 2 12" xfId="774"/>
    <cellStyle name="Accent2 2 13" xfId="775"/>
    <cellStyle name="Accent2 2 2" xfId="776"/>
    <cellStyle name="Accent2 2 3" xfId="777"/>
    <cellStyle name="Accent2 2 4" xfId="778"/>
    <cellStyle name="Accent2 2 5" xfId="779"/>
    <cellStyle name="Accent2 2 6" xfId="780"/>
    <cellStyle name="Accent2 2 7" xfId="781"/>
    <cellStyle name="Accent2 2 8" xfId="782"/>
    <cellStyle name="Accent2 2 9" xfId="783"/>
    <cellStyle name="Accent2 3" xfId="784"/>
    <cellStyle name="Accent2 3 10" xfId="785"/>
    <cellStyle name="Accent2 3 11" xfId="786"/>
    <cellStyle name="Accent2 3 12" xfId="787"/>
    <cellStyle name="Accent2 3 13" xfId="788"/>
    <cellStyle name="Accent2 3 2" xfId="789"/>
    <cellStyle name="Accent2 3 3" xfId="790"/>
    <cellStyle name="Accent2 3 4" xfId="791"/>
    <cellStyle name="Accent2 3 5" xfId="792"/>
    <cellStyle name="Accent2 3 6" xfId="793"/>
    <cellStyle name="Accent2 3 7" xfId="794"/>
    <cellStyle name="Accent2 3 8" xfId="795"/>
    <cellStyle name="Accent2 3 9" xfId="796"/>
    <cellStyle name="Accent2 4" xfId="797"/>
    <cellStyle name="Accent2 4 2" xfId="798"/>
    <cellStyle name="Accent2 4 3" xfId="799"/>
    <cellStyle name="Accent2 5" xfId="800"/>
    <cellStyle name="Accent2 6" xfId="801"/>
    <cellStyle name="Accent2 7" xfId="802"/>
    <cellStyle name="Accent2 8" xfId="803"/>
    <cellStyle name="Accent2 9" xfId="804"/>
    <cellStyle name="Accent3 10" xfId="805"/>
    <cellStyle name="Accent3 11" xfId="806"/>
    <cellStyle name="Accent3 12" xfId="807"/>
    <cellStyle name="Accent3 13" xfId="808"/>
    <cellStyle name="Accent3 14" xfId="809"/>
    <cellStyle name="Accent3 15" xfId="810"/>
    <cellStyle name="Accent3 2" xfId="811"/>
    <cellStyle name="Accent3 2 10" xfId="812"/>
    <cellStyle name="Accent3 2 11" xfId="813"/>
    <cellStyle name="Accent3 2 12" xfId="814"/>
    <cellStyle name="Accent3 2 13" xfId="815"/>
    <cellStyle name="Accent3 2 2" xfId="816"/>
    <cellStyle name="Accent3 2 3" xfId="817"/>
    <cellStyle name="Accent3 2 4" xfId="818"/>
    <cellStyle name="Accent3 2 5" xfId="819"/>
    <cellStyle name="Accent3 2 6" xfId="820"/>
    <cellStyle name="Accent3 2 7" xfId="821"/>
    <cellStyle name="Accent3 2 8" xfId="822"/>
    <cellStyle name="Accent3 2 9" xfId="823"/>
    <cellStyle name="Accent3 3" xfId="824"/>
    <cellStyle name="Accent3 3 10" xfId="825"/>
    <cellStyle name="Accent3 3 11" xfId="826"/>
    <cellStyle name="Accent3 3 12" xfId="827"/>
    <cellStyle name="Accent3 3 13" xfId="828"/>
    <cellStyle name="Accent3 3 2" xfId="829"/>
    <cellStyle name="Accent3 3 3" xfId="830"/>
    <cellStyle name="Accent3 3 4" xfId="831"/>
    <cellStyle name="Accent3 3 5" xfId="832"/>
    <cellStyle name="Accent3 3 6" xfId="833"/>
    <cellStyle name="Accent3 3 7" xfId="834"/>
    <cellStyle name="Accent3 3 8" xfId="835"/>
    <cellStyle name="Accent3 3 9" xfId="836"/>
    <cellStyle name="Accent3 4" xfId="837"/>
    <cellStyle name="Accent3 4 2" xfId="838"/>
    <cellStyle name="Accent3 4 3" xfId="839"/>
    <cellStyle name="Accent3 5" xfId="840"/>
    <cellStyle name="Accent3 6" xfId="841"/>
    <cellStyle name="Accent3 7" xfId="842"/>
    <cellStyle name="Accent3 8" xfId="843"/>
    <cellStyle name="Accent3 9" xfId="844"/>
    <cellStyle name="Accent4 10" xfId="845"/>
    <cellStyle name="Accent4 11" xfId="846"/>
    <cellStyle name="Accent4 12" xfId="847"/>
    <cellStyle name="Accent4 13" xfId="848"/>
    <cellStyle name="Accent4 14" xfId="849"/>
    <cellStyle name="Accent4 15" xfId="850"/>
    <cellStyle name="Accent4 2" xfId="851"/>
    <cellStyle name="Accent4 2 10" xfId="852"/>
    <cellStyle name="Accent4 2 11" xfId="853"/>
    <cellStyle name="Accent4 2 12" xfId="854"/>
    <cellStyle name="Accent4 2 13" xfId="855"/>
    <cellStyle name="Accent4 2 2" xfId="856"/>
    <cellStyle name="Accent4 2 3" xfId="857"/>
    <cellStyle name="Accent4 2 4" xfId="858"/>
    <cellStyle name="Accent4 2 5" xfId="859"/>
    <cellStyle name="Accent4 2 6" xfId="860"/>
    <cellStyle name="Accent4 2 7" xfId="861"/>
    <cellStyle name="Accent4 2 8" xfId="862"/>
    <cellStyle name="Accent4 2 9" xfId="863"/>
    <cellStyle name="Accent4 3" xfId="864"/>
    <cellStyle name="Accent4 3 10" xfId="865"/>
    <cellStyle name="Accent4 3 11" xfId="866"/>
    <cellStyle name="Accent4 3 12" xfId="867"/>
    <cellStyle name="Accent4 3 13" xfId="868"/>
    <cellStyle name="Accent4 3 2" xfId="869"/>
    <cellStyle name="Accent4 3 3" xfId="870"/>
    <cellStyle name="Accent4 3 4" xfId="871"/>
    <cellStyle name="Accent4 3 5" xfId="872"/>
    <cellStyle name="Accent4 3 6" xfId="873"/>
    <cellStyle name="Accent4 3 7" xfId="874"/>
    <cellStyle name="Accent4 3 8" xfId="875"/>
    <cellStyle name="Accent4 3 9" xfId="876"/>
    <cellStyle name="Accent4 4" xfId="877"/>
    <cellStyle name="Accent4 4 2" xfId="878"/>
    <cellStyle name="Accent4 4 3" xfId="879"/>
    <cellStyle name="Accent4 5" xfId="880"/>
    <cellStyle name="Accent4 6" xfId="881"/>
    <cellStyle name="Accent4 7" xfId="882"/>
    <cellStyle name="Accent4 8" xfId="883"/>
    <cellStyle name="Accent4 9" xfId="884"/>
    <cellStyle name="Accent5 10" xfId="885"/>
    <cellStyle name="Accent5 11" xfId="886"/>
    <cellStyle name="Accent5 12" xfId="887"/>
    <cellStyle name="Accent5 13" xfId="888"/>
    <cellStyle name="Accent5 14" xfId="889"/>
    <cellStyle name="Accent5 15" xfId="890"/>
    <cellStyle name="Accent5 2" xfId="891"/>
    <cellStyle name="Accent5 2 10" xfId="892"/>
    <cellStyle name="Accent5 2 11" xfId="893"/>
    <cellStyle name="Accent5 2 12" xfId="894"/>
    <cellStyle name="Accent5 2 13" xfId="895"/>
    <cellStyle name="Accent5 2 2" xfId="896"/>
    <cellStyle name="Accent5 2 3" xfId="897"/>
    <cellStyle name="Accent5 2 4" xfId="898"/>
    <cellStyle name="Accent5 2 5" xfId="899"/>
    <cellStyle name="Accent5 2 6" xfId="900"/>
    <cellStyle name="Accent5 2 7" xfId="901"/>
    <cellStyle name="Accent5 2 8" xfId="902"/>
    <cellStyle name="Accent5 2 9" xfId="903"/>
    <cellStyle name="Accent5 3" xfId="904"/>
    <cellStyle name="Accent5 3 10" xfId="905"/>
    <cellStyle name="Accent5 3 11" xfId="906"/>
    <cellStyle name="Accent5 3 12" xfId="907"/>
    <cellStyle name="Accent5 3 13" xfId="908"/>
    <cellStyle name="Accent5 3 2" xfId="909"/>
    <cellStyle name="Accent5 3 3" xfId="910"/>
    <cellStyle name="Accent5 3 4" xfId="911"/>
    <cellStyle name="Accent5 3 5" xfId="912"/>
    <cellStyle name="Accent5 3 6" xfId="913"/>
    <cellStyle name="Accent5 3 7" xfId="914"/>
    <cellStyle name="Accent5 3 8" xfId="915"/>
    <cellStyle name="Accent5 3 9" xfId="916"/>
    <cellStyle name="Accent5 4" xfId="917"/>
    <cellStyle name="Accent5 4 2" xfId="918"/>
    <cellStyle name="Accent5 4 3" xfId="919"/>
    <cellStyle name="Accent5 5" xfId="920"/>
    <cellStyle name="Accent5 6" xfId="921"/>
    <cellStyle name="Accent5 7" xfId="922"/>
    <cellStyle name="Accent5 8" xfId="923"/>
    <cellStyle name="Accent5 9" xfId="924"/>
    <cellStyle name="Accent6 10" xfId="925"/>
    <cellStyle name="Accent6 11" xfId="926"/>
    <cellStyle name="Accent6 12" xfId="927"/>
    <cellStyle name="Accent6 13" xfId="928"/>
    <cellStyle name="Accent6 14" xfId="929"/>
    <cellStyle name="Accent6 15" xfId="930"/>
    <cellStyle name="Accent6 2" xfId="931"/>
    <cellStyle name="Accent6 2 10" xfId="932"/>
    <cellStyle name="Accent6 2 11" xfId="933"/>
    <cellStyle name="Accent6 2 12" xfId="934"/>
    <cellStyle name="Accent6 2 13" xfId="935"/>
    <cellStyle name="Accent6 2 2" xfId="936"/>
    <cellStyle name="Accent6 2 3" xfId="937"/>
    <cellStyle name="Accent6 2 4" xfId="938"/>
    <cellStyle name="Accent6 2 5" xfId="939"/>
    <cellStyle name="Accent6 2 6" xfId="940"/>
    <cellStyle name="Accent6 2 7" xfId="941"/>
    <cellStyle name="Accent6 2 8" xfId="942"/>
    <cellStyle name="Accent6 2 9" xfId="943"/>
    <cellStyle name="Accent6 3" xfId="944"/>
    <cellStyle name="Accent6 3 10" xfId="945"/>
    <cellStyle name="Accent6 3 11" xfId="946"/>
    <cellStyle name="Accent6 3 12" xfId="947"/>
    <cellStyle name="Accent6 3 13" xfId="948"/>
    <cellStyle name="Accent6 3 2" xfId="949"/>
    <cellStyle name="Accent6 3 3" xfId="950"/>
    <cellStyle name="Accent6 3 4" xfId="951"/>
    <cellStyle name="Accent6 3 5" xfId="952"/>
    <cellStyle name="Accent6 3 6" xfId="953"/>
    <cellStyle name="Accent6 3 7" xfId="954"/>
    <cellStyle name="Accent6 3 8" xfId="955"/>
    <cellStyle name="Accent6 3 9" xfId="956"/>
    <cellStyle name="Accent6 4" xfId="957"/>
    <cellStyle name="Accent6 4 2" xfId="958"/>
    <cellStyle name="Accent6 4 3" xfId="959"/>
    <cellStyle name="Accent6 5" xfId="960"/>
    <cellStyle name="Accent6 6" xfId="961"/>
    <cellStyle name="Accent6 7" xfId="962"/>
    <cellStyle name="Accent6 8" xfId="963"/>
    <cellStyle name="Accent6 9" xfId="964"/>
    <cellStyle name="Bad 10" xfId="965"/>
    <cellStyle name="Bad 11" xfId="966"/>
    <cellStyle name="Bad 12" xfId="967"/>
    <cellStyle name="Bad 13" xfId="968"/>
    <cellStyle name="Bad 14" xfId="969"/>
    <cellStyle name="Bad 15" xfId="970"/>
    <cellStyle name="Bad 2" xfId="971"/>
    <cellStyle name="Bad 2 10" xfId="972"/>
    <cellStyle name="Bad 2 11" xfId="973"/>
    <cellStyle name="Bad 2 12" xfId="974"/>
    <cellStyle name="Bad 2 13" xfId="975"/>
    <cellStyle name="Bad 2 2" xfId="976"/>
    <cellStyle name="Bad 2 3" xfId="977"/>
    <cellStyle name="Bad 2 4" xfId="978"/>
    <cellStyle name="Bad 2 5" xfId="979"/>
    <cellStyle name="Bad 2 6" xfId="980"/>
    <cellStyle name="Bad 2 7" xfId="981"/>
    <cellStyle name="Bad 2 8" xfId="982"/>
    <cellStyle name="Bad 2 9" xfId="983"/>
    <cellStyle name="Bad 3" xfId="984"/>
    <cellStyle name="Bad 3 10" xfId="985"/>
    <cellStyle name="Bad 3 11" xfId="986"/>
    <cellStyle name="Bad 3 12" xfId="987"/>
    <cellStyle name="Bad 3 13" xfId="988"/>
    <cellStyle name="Bad 3 2" xfId="989"/>
    <cellStyle name="Bad 3 3" xfId="990"/>
    <cellStyle name="Bad 3 4" xfId="991"/>
    <cellStyle name="Bad 3 5" xfId="992"/>
    <cellStyle name="Bad 3 6" xfId="993"/>
    <cellStyle name="Bad 3 7" xfId="994"/>
    <cellStyle name="Bad 3 8" xfId="995"/>
    <cellStyle name="Bad 3 9" xfId="996"/>
    <cellStyle name="Bad 4" xfId="997"/>
    <cellStyle name="Bad 4 2" xfId="998"/>
    <cellStyle name="Bad 4 3" xfId="999"/>
    <cellStyle name="Bad 5" xfId="1000"/>
    <cellStyle name="Bad 6" xfId="1001"/>
    <cellStyle name="Bad 7" xfId="1002"/>
    <cellStyle name="Bad 8" xfId="1003"/>
    <cellStyle name="Bad 9" xfId="1004"/>
    <cellStyle name="blp_column_header" xfId="1005"/>
    <cellStyle name="Calculation 10" xfId="1006"/>
    <cellStyle name="Calculation 11" xfId="1007"/>
    <cellStyle name="Calculation 12" xfId="1008"/>
    <cellStyle name="Calculation 13" xfId="1009"/>
    <cellStyle name="Calculation 14" xfId="1010"/>
    <cellStyle name="Calculation 15" xfId="1011"/>
    <cellStyle name="Calculation 2" xfId="1012"/>
    <cellStyle name="Calculation 2 10" xfId="1013"/>
    <cellStyle name="Calculation 2 11" xfId="1014"/>
    <cellStyle name="Calculation 2 12" xfId="1015"/>
    <cellStyle name="Calculation 2 13" xfId="1016"/>
    <cellStyle name="Calculation 2 2" xfId="1017"/>
    <cellStyle name="Calculation 2 3" xfId="1018"/>
    <cellStyle name="Calculation 2 4" xfId="1019"/>
    <cellStyle name="Calculation 2 5" xfId="1020"/>
    <cellStyle name="Calculation 2 6" xfId="1021"/>
    <cellStyle name="Calculation 2 7" xfId="1022"/>
    <cellStyle name="Calculation 2 8" xfId="1023"/>
    <cellStyle name="Calculation 2 9" xfId="1024"/>
    <cellStyle name="Calculation 3" xfId="1025"/>
    <cellStyle name="Calculation 3 10" xfId="1026"/>
    <cellStyle name="Calculation 3 11" xfId="1027"/>
    <cellStyle name="Calculation 3 12" xfId="1028"/>
    <cellStyle name="Calculation 3 13" xfId="1029"/>
    <cellStyle name="Calculation 3 2" xfId="1030"/>
    <cellStyle name="Calculation 3 3" xfId="1031"/>
    <cellStyle name="Calculation 3 4" xfId="1032"/>
    <cellStyle name="Calculation 3 5" xfId="1033"/>
    <cellStyle name="Calculation 3 6" xfId="1034"/>
    <cellStyle name="Calculation 3 7" xfId="1035"/>
    <cellStyle name="Calculation 3 8" xfId="1036"/>
    <cellStyle name="Calculation 3 9" xfId="1037"/>
    <cellStyle name="Calculation 4" xfId="1038"/>
    <cellStyle name="Calculation 4 2" xfId="1039"/>
    <cellStyle name="Calculation 4 3" xfId="1040"/>
    <cellStyle name="Calculation 5" xfId="1041"/>
    <cellStyle name="Calculation 6" xfId="1042"/>
    <cellStyle name="Calculation 7" xfId="1043"/>
    <cellStyle name="Calculation 8" xfId="1044"/>
    <cellStyle name="Calculation 9" xfId="1045"/>
    <cellStyle name="Check Cell 10" xfId="1046"/>
    <cellStyle name="Check Cell 11" xfId="1047"/>
    <cellStyle name="Check Cell 12" xfId="1048"/>
    <cellStyle name="Check Cell 13" xfId="1049"/>
    <cellStyle name="Check Cell 14" xfId="1050"/>
    <cellStyle name="Check Cell 15" xfId="1051"/>
    <cellStyle name="Check Cell 2" xfId="1052"/>
    <cellStyle name="Check Cell 2 10" xfId="1053"/>
    <cellStyle name="Check Cell 2 11" xfId="1054"/>
    <cellStyle name="Check Cell 2 12" xfId="1055"/>
    <cellStyle name="Check Cell 2 13" xfId="1056"/>
    <cellStyle name="Check Cell 2 2" xfId="1057"/>
    <cellStyle name="Check Cell 2 3" xfId="1058"/>
    <cellStyle name="Check Cell 2 4" xfId="1059"/>
    <cellStyle name="Check Cell 2 5" xfId="1060"/>
    <cellStyle name="Check Cell 2 6" xfId="1061"/>
    <cellStyle name="Check Cell 2 7" xfId="1062"/>
    <cellStyle name="Check Cell 2 8" xfId="1063"/>
    <cellStyle name="Check Cell 2 9" xfId="1064"/>
    <cellStyle name="Check Cell 3" xfId="1065"/>
    <cellStyle name="Check Cell 3 10" xfId="1066"/>
    <cellStyle name="Check Cell 3 11" xfId="1067"/>
    <cellStyle name="Check Cell 3 12" xfId="1068"/>
    <cellStyle name="Check Cell 3 13" xfId="1069"/>
    <cellStyle name="Check Cell 3 2" xfId="1070"/>
    <cellStyle name="Check Cell 3 3" xfId="1071"/>
    <cellStyle name="Check Cell 3 4" xfId="1072"/>
    <cellStyle name="Check Cell 3 5" xfId="1073"/>
    <cellStyle name="Check Cell 3 6" xfId="1074"/>
    <cellStyle name="Check Cell 3 7" xfId="1075"/>
    <cellStyle name="Check Cell 3 8" xfId="1076"/>
    <cellStyle name="Check Cell 3 9" xfId="1077"/>
    <cellStyle name="Check Cell 4" xfId="1078"/>
    <cellStyle name="Check Cell 4 2" xfId="1079"/>
    <cellStyle name="Check Cell 4 3" xfId="1080"/>
    <cellStyle name="Check Cell 5" xfId="1081"/>
    <cellStyle name="Check Cell 6" xfId="1082"/>
    <cellStyle name="Check Cell 7" xfId="1083"/>
    <cellStyle name="Check Cell 8" xfId="1084"/>
    <cellStyle name="Check Cell 9" xfId="1085"/>
    <cellStyle name="Comma 2" xfId="1086"/>
    <cellStyle name="Comma 2 2" xfId="1087"/>
    <cellStyle name="Comma 2 2 2" xfId="1088"/>
    <cellStyle name="Comma 2 3" xfId="1089"/>
    <cellStyle name="Comma 2 3 10" xfId="1090"/>
    <cellStyle name="Comma 2 3 11" xfId="1091"/>
    <cellStyle name="Comma 2 3 12" xfId="1092"/>
    <cellStyle name="Comma 2 3 13" xfId="1093"/>
    <cellStyle name="Comma 2 3 14" xfId="1094"/>
    <cellStyle name="Comma 2 3 15" xfId="1095"/>
    <cellStyle name="Comma 2 3 16" xfId="1096"/>
    <cellStyle name="Comma 2 3 17" xfId="1097"/>
    <cellStyle name="Comma 2 3 18" xfId="1098"/>
    <cellStyle name="Comma 2 3 19" xfId="1099"/>
    <cellStyle name="Comma 2 3 2" xfId="1100"/>
    <cellStyle name="Comma 2 3 2 2" xfId="1101"/>
    <cellStyle name="Comma 2 3 20" xfId="1102"/>
    <cellStyle name="Comma 2 3 21" xfId="1103"/>
    <cellStyle name="Comma 2 3 22" xfId="1104"/>
    <cellStyle name="Comma 2 3 23" xfId="1105"/>
    <cellStyle name="Comma 2 3 24" xfId="1106"/>
    <cellStyle name="Comma 2 3 3" xfId="1107"/>
    <cellStyle name="Comma 2 3 4" xfId="1108"/>
    <cellStyle name="Comma 2 3 5" xfId="1109"/>
    <cellStyle name="Comma 2 3 6" xfId="1110"/>
    <cellStyle name="Comma 2 3 7" xfId="1111"/>
    <cellStyle name="Comma 2 3 8" xfId="1112"/>
    <cellStyle name="Comma 2 3 9" xfId="1113"/>
    <cellStyle name="Comma 2 4" xfId="1114"/>
    <cellStyle name="Comma 2 4 10" xfId="1115"/>
    <cellStyle name="Comma 2 4 11" xfId="1116"/>
    <cellStyle name="Comma 2 4 12" xfId="1117"/>
    <cellStyle name="Comma 2 4 13" xfId="1118"/>
    <cellStyle name="Comma 2 4 14" xfId="1119"/>
    <cellStyle name="Comma 2 4 15" xfId="1120"/>
    <cellStyle name="Comma 2 4 16" xfId="1121"/>
    <cellStyle name="Comma 2 4 17" xfId="1122"/>
    <cellStyle name="Comma 2 4 18" xfId="1123"/>
    <cellStyle name="Comma 2 4 19" xfId="1124"/>
    <cellStyle name="Comma 2 4 2" xfId="1125"/>
    <cellStyle name="Comma 2 4 2 10" xfId="1126"/>
    <cellStyle name="Comma 2 4 2 11" xfId="1127"/>
    <cellStyle name="Comma 2 4 2 12" xfId="1128"/>
    <cellStyle name="Comma 2 4 2 13" xfId="1129"/>
    <cellStyle name="Comma 2 4 2 14" xfId="1130"/>
    <cellStyle name="Comma 2 4 2 15" xfId="1131"/>
    <cellStyle name="Comma 2 4 2 16" xfId="1132"/>
    <cellStyle name="Comma 2 4 2 17" xfId="1133"/>
    <cellStyle name="Comma 2 4 2 18" xfId="1134"/>
    <cellStyle name="Comma 2 4 2 19" xfId="1135"/>
    <cellStyle name="Comma 2 4 2 2" xfId="1136"/>
    <cellStyle name="Comma 2 4 2 2 2" xfId="1137"/>
    <cellStyle name="Comma 2 4 2 20" xfId="1138"/>
    <cellStyle name="Comma 2 4 2 21" xfId="1139"/>
    <cellStyle name="Comma 2 4 2 22" xfId="1140"/>
    <cellStyle name="Comma 2 4 2 23" xfId="1141"/>
    <cellStyle name="Comma 2 4 2 24" xfId="1142"/>
    <cellStyle name="Comma 2 4 2 3" xfId="1143"/>
    <cellStyle name="Comma 2 4 2 4" xfId="1144"/>
    <cellStyle name="Comma 2 4 2 5" xfId="1145"/>
    <cellStyle name="Comma 2 4 2 6" xfId="1146"/>
    <cellStyle name="Comma 2 4 2 7" xfId="1147"/>
    <cellStyle name="Comma 2 4 2 8" xfId="1148"/>
    <cellStyle name="Comma 2 4 2 9" xfId="1149"/>
    <cellStyle name="Comma 2 4 20" xfId="1150"/>
    <cellStyle name="Comma 2 4 21" xfId="1151"/>
    <cellStyle name="Comma 2 4 22" xfId="1152"/>
    <cellStyle name="Comma 2 4 23" xfId="1153"/>
    <cellStyle name="Comma 2 4 24" xfId="1154"/>
    <cellStyle name="Comma 2 4 25" xfId="1155"/>
    <cellStyle name="Comma 2 4 26" xfId="1156"/>
    <cellStyle name="Comma 2 4 3" xfId="1157"/>
    <cellStyle name="Comma 2 4 3 10" xfId="1158"/>
    <cellStyle name="Comma 2 4 3 11" xfId="1159"/>
    <cellStyle name="Comma 2 4 3 12" xfId="1160"/>
    <cellStyle name="Comma 2 4 3 13" xfId="1161"/>
    <cellStyle name="Comma 2 4 3 14" xfId="1162"/>
    <cellStyle name="Comma 2 4 3 15" xfId="1163"/>
    <cellStyle name="Comma 2 4 3 16" xfId="1164"/>
    <cellStyle name="Comma 2 4 3 17" xfId="1165"/>
    <cellStyle name="Comma 2 4 3 18" xfId="1166"/>
    <cellStyle name="Comma 2 4 3 19" xfId="1167"/>
    <cellStyle name="Comma 2 4 3 2" xfId="1168"/>
    <cellStyle name="Comma 2 4 3 2 2" xfId="1169"/>
    <cellStyle name="Comma 2 4 3 20" xfId="1170"/>
    <cellStyle name="Comma 2 4 3 21" xfId="1171"/>
    <cellStyle name="Comma 2 4 3 22" xfId="1172"/>
    <cellStyle name="Comma 2 4 3 23" xfId="1173"/>
    <cellStyle name="Comma 2 4 3 24" xfId="1174"/>
    <cellStyle name="Comma 2 4 3 3" xfId="1175"/>
    <cellStyle name="Comma 2 4 3 4" xfId="1176"/>
    <cellStyle name="Comma 2 4 3 5" xfId="1177"/>
    <cellStyle name="Comma 2 4 3 6" xfId="1178"/>
    <cellStyle name="Comma 2 4 3 7" xfId="1179"/>
    <cellStyle name="Comma 2 4 3 8" xfId="1180"/>
    <cellStyle name="Comma 2 4 3 9" xfId="1181"/>
    <cellStyle name="Comma 2 4 4" xfId="1182"/>
    <cellStyle name="Comma 2 4 4 2" xfId="1183"/>
    <cellStyle name="Comma 2 4 5" xfId="1184"/>
    <cellStyle name="Comma 2 4 6" xfId="1185"/>
    <cellStyle name="Comma 2 4 7" xfId="1186"/>
    <cellStyle name="Comma 2 4 8" xfId="1187"/>
    <cellStyle name="Comma 2 4 9" xfId="1188"/>
    <cellStyle name="Comma 2 5" xfId="1189"/>
    <cellStyle name="Comma 2 5 2" xfId="1190"/>
    <cellStyle name="Comma 2 6" xfId="1191"/>
    <cellStyle name="Comma 2 6 2" xfId="1192"/>
    <cellStyle name="Comma 2 7" xfId="1193"/>
    <cellStyle name="Comma 2_ROP data" xfId="1194"/>
    <cellStyle name="Comma 3" xfId="1195"/>
    <cellStyle name="Comma 3 2" xfId="1196"/>
    <cellStyle name="Comma 3 3" xfId="1197"/>
    <cellStyle name="Comma 4" xfId="1198"/>
    <cellStyle name="Comma 4 2" xfId="1199"/>
    <cellStyle name="Comma 4 3" xfId="1200"/>
    <cellStyle name="Comma 5" xfId="1201"/>
    <cellStyle name="Comma 6" xfId="1202"/>
    <cellStyle name="Comma 7" xfId="1203"/>
    <cellStyle name="Currency 10" xfId="1204"/>
    <cellStyle name="Currency 11" xfId="1205"/>
    <cellStyle name="Currency 11 2" xfId="1206"/>
    <cellStyle name="Currency 2" xfId="1207"/>
    <cellStyle name="Currency 2 2" xfId="1208"/>
    <cellStyle name="Currency 2 2 2" xfId="1209"/>
    <cellStyle name="Currency 2 3" xfId="1210"/>
    <cellStyle name="Currency 2 3 10" xfId="1211"/>
    <cellStyle name="Currency 2 3 11" xfId="1212"/>
    <cellStyle name="Currency 2 3 12" xfId="1213"/>
    <cellStyle name="Currency 2 3 13" xfId="1214"/>
    <cellStyle name="Currency 2 3 14" xfId="1215"/>
    <cellStyle name="Currency 2 3 15" xfId="1216"/>
    <cellStyle name="Currency 2 3 16" xfId="1217"/>
    <cellStyle name="Currency 2 3 17" xfId="1218"/>
    <cellStyle name="Currency 2 3 18" xfId="1219"/>
    <cellStyle name="Currency 2 3 19" xfId="1220"/>
    <cellStyle name="Currency 2 3 2" xfId="1221"/>
    <cellStyle name="Currency 2 3 2 2" xfId="1222"/>
    <cellStyle name="Currency 2 3 20" xfId="1223"/>
    <cellStyle name="Currency 2 3 21" xfId="1224"/>
    <cellStyle name="Currency 2 3 22" xfId="1225"/>
    <cellStyle name="Currency 2 3 23" xfId="1226"/>
    <cellStyle name="Currency 2 3 24" xfId="1227"/>
    <cellStyle name="Currency 2 3 3" xfId="1228"/>
    <cellStyle name="Currency 2 3 4" xfId="1229"/>
    <cellStyle name="Currency 2 3 5" xfId="1230"/>
    <cellStyle name="Currency 2 3 6" xfId="1231"/>
    <cellStyle name="Currency 2 3 7" xfId="1232"/>
    <cellStyle name="Currency 2 3 8" xfId="1233"/>
    <cellStyle name="Currency 2 3 9" xfId="1234"/>
    <cellStyle name="Currency 2 4" xfId="1235"/>
    <cellStyle name="Currency 2 4 10" xfId="1236"/>
    <cellStyle name="Currency 2 4 11" xfId="1237"/>
    <cellStyle name="Currency 2 4 12" xfId="1238"/>
    <cellStyle name="Currency 2 4 13" xfId="1239"/>
    <cellStyle name="Currency 2 4 14" xfId="1240"/>
    <cellStyle name="Currency 2 4 15" xfId="1241"/>
    <cellStyle name="Currency 2 4 16" xfId="1242"/>
    <cellStyle name="Currency 2 4 17" xfId="1243"/>
    <cellStyle name="Currency 2 4 18" xfId="1244"/>
    <cellStyle name="Currency 2 4 19" xfId="1245"/>
    <cellStyle name="Currency 2 4 2" xfId="1246"/>
    <cellStyle name="Currency 2 4 2 10" xfId="1247"/>
    <cellStyle name="Currency 2 4 2 11" xfId="1248"/>
    <cellStyle name="Currency 2 4 2 12" xfId="1249"/>
    <cellStyle name="Currency 2 4 2 13" xfId="1250"/>
    <cellStyle name="Currency 2 4 2 14" xfId="1251"/>
    <cellStyle name="Currency 2 4 2 15" xfId="1252"/>
    <cellStyle name="Currency 2 4 2 16" xfId="1253"/>
    <cellStyle name="Currency 2 4 2 17" xfId="1254"/>
    <cellStyle name="Currency 2 4 2 18" xfId="1255"/>
    <cellStyle name="Currency 2 4 2 19" xfId="1256"/>
    <cellStyle name="Currency 2 4 2 2" xfId="1257"/>
    <cellStyle name="Currency 2 4 2 2 2" xfId="1258"/>
    <cellStyle name="Currency 2 4 2 20" xfId="1259"/>
    <cellStyle name="Currency 2 4 2 21" xfId="1260"/>
    <cellStyle name="Currency 2 4 2 22" xfId="1261"/>
    <cellStyle name="Currency 2 4 2 23" xfId="1262"/>
    <cellStyle name="Currency 2 4 2 24" xfId="1263"/>
    <cellStyle name="Currency 2 4 2 3" xfId="1264"/>
    <cellStyle name="Currency 2 4 2 4" xfId="1265"/>
    <cellStyle name="Currency 2 4 2 5" xfId="1266"/>
    <cellStyle name="Currency 2 4 2 6" xfId="1267"/>
    <cellStyle name="Currency 2 4 2 7" xfId="1268"/>
    <cellStyle name="Currency 2 4 2 8" xfId="1269"/>
    <cellStyle name="Currency 2 4 2 9" xfId="1270"/>
    <cellStyle name="Currency 2 4 20" xfId="1271"/>
    <cellStyle name="Currency 2 4 21" xfId="1272"/>
    <cellStyle name="Currency 2 4 22" xfId="1273"/>
    <cellStyle name="Currency 2 4 23" xfId="1274"/>
    <cellStyle name="Currency 2 4 24" xfId="1275"/>
    <cellStyle name="Currency 2 4 25" xfId="1276"/>
    <cellStyle name="Currency 2 4 26" xfId="1277"/>
    <cellStyle name="Currency 2 4 3" xfId="1278"/>
    <cellStyle name="Currency 2 4 3 10" xfId="1279"/>
    <cellStyle name="Currency 2 4 3 11" xfId="1280"/>
    <cellStyle name="Currency 2 4 3 12" xfId="1281"/>
    <cellStyle name="Currency 2 4 3 13" xfId="1282"/>
    <cellStyle name="Currency 2 4 3 14" xfId="1283"/>
    <cellStyle name="Currency 2 4 3 15" xfId="1284"/>
    <cellStyle name="Currency 2 4 3 16" xfId="1285"/>
    <cellStyle name="Currency 2 4 3 17" xfId="1286"/>
    <cellStyle name="Currency 2 4 3 18" xfId="1287"/>
    <cellStyle name="Currency 2 4 3 19" xfId="1288"/>
    <cellStyle name="Currency 2 4 3 2" xfId="1289"/>
    <cellStyle name="Currency 2 4 3 2 2" xfId="1290"/>
    <cellStyle name="Currency 2 4 3 20" xfId="1291"/>
    <cellStyle name="Currency 2 4 3 21" xfId="1292"/>
    <cellStyle name="Currency 2 4 3 22" xfId="1293"/>
    <cellStyle name="Currency 2 4 3 23" xfId="1294"/>
    <cellStyle name="Currency 2 4 3 24" xfId="1295"/>
    <cellStyle name="Currency 2 4 3 3" xfId="1296"/>
    <cellStyle name="Currency 2 4 3 4" xfId="1297"/>
    <cellStyle name="Currency 2 4 3 5" xfId="1298"/>
    <cellStyle name="Currency 2 4 3 6" xfId="1299"/>
    <cellStyle name="Currency 2 4 3 7" xfId="1300"/>
    <cellStyle name="Currency 2 4 3 8" xfId="1301"/>
    <cellStyle name="Currency 2 4 3 9" xfId="1302"/>
    <cellStyle name="Currency 2 4 4" xfId="1303"/>
    <cellStyle name="Currency 2 4 4 2" xfId="1304"/>
    <cellStyle name="Currency 2 4 5" xfId="1305"/>
    <cellStyle name="Currency 2 4 6" xfId="1306"/>
    <cellStyle name="Currency 2 4 7" xfId="1307"/>
    <cellStyle name="Currency 2 4 8" xfId="1308"/>
    <cellStyle name="Currency 2 4 9" xfId="1309"/>
    <cellStyle name="Currency 2 5" xfId="1310"/>
    <cellStyle name="Currency 2 5 2" xfId="1311"/>
    <cellStyle name="Currency 2 6" xfId="1312"/>
    <cellStyle name="Currency 2 6 2" xfId="1313"/>
    <cellStyle name="Currency 2 7" xfId="1314"/>
    <cellStyle name="Currency 2_ROP data" xfId="1315"/>
    <cellStyle name="Currency 3" xfId="1316"/>
    <cellStyle name="Currency 3 2" xfId="1317"/>
    <cellStyle name="Currency 3 3" xfId="1318"/>
    <cellStyle name="Currency 4" xfId="1319"/>
    <cellStyle name="Currency 4 2" xfId="1320"/>
    <cellStyle name="Currency 4 3" xfId="1321"/>
    <cellStyle name="Currency 5" xfId="1322"/>
    <cellStyle name="Currency 5 10" xfId="1323"/>
    <cellStyle name="Currency 5 11" xfId="1324"/>
    <cellStyle name="Currency 5 12" xfId="1325"/>
    <cellStyle name="Currency 5 13" xfId="1326"/>
    <cellStyle name="Currency 5 14" xfId="1327"/>
    <cellStyle name="Currency 5 15" xfId="1328"/>
    <cellStyle name="Currency 5 16" xfId="1329"/>
    <cellStyle name="Currency 5 17" xfId="1330"/>
    <cellStyle name="Currency 5 18" xfId="1331"/>
    <cellStyle name="Currency 5 19" xfId="1332"/>
    <cellStyle name="Currency 5 2" xfId="1333"/>
    <cellStyle name="Currency 5 2 2" xfId="1334"/>
    <cellStyle name="Currency 5 20" xfId="1335"/>
    <cellStyle name="Currency 5 21" xfId="1336"/>
    <cellStyle name="Currency 5 22" xfId="1337"/>
    <cellStyle name="Currency 5 23" xfId="1338"/>
    <cellStyle name="Currency 5 3" xfId="1339"/>
    <cellStyle name="Currency 5 4" xfId="1340"/>
    <cellStyle name="Currency 5 5" xfId="1341"/>
    <cellStyle name="Currency 5 6" xfId="1342"/>
    <cellStyle name="Currency 5 7" xfId="1343"/>
    <cellStyle name="Currency 5 8" xfId="1344"/>
    <cellStyle name="Currency 5 9" xfId="1345"/>
    <cellStyle name="Currency 5_Actual Daily Cost (ROP)" xfId="1346"/>
    <cellStyle name="Currency 6" xfId="1347"/>
    <cellStyle name="Currency 6 10" xfId="1348"/>
    <cellStyle name="Currency 6 11" xfId="1349"/>
    <cellStyle name="Currency 6 12" xfId="1350"/>
    <cellStyle name="Currency 6 13" xfId="1351"/>
    <cellStyle name="Currency 6 14" xfId="1352"/>
    <cellStyle name="Currency 6 15" xfId="1353"/>
    <cellStyle name="Currency 6 16" xfId="1354"/>
    <cellStyle name="Currency 6 17" xfId="1355"/>
    <cellStyle name="Currency 6 18" xfId="1356"/>
    <cellStyle name="Currency 6 19" xfId="1357"/>
    <cellStyle name="Currency 6 2" xfId="1358"/>
    <cellStyle name="Currency 6 2 2" xfId="1359"/>
    <cellStyle name="Currency 6 20" xfId="1360"/>
    <cellStyle name="Currency 6 21" xfId="1361"/>
    <cellStyle name="Currency 6 22" xfId="1362"/>
    <cellStyle name="Currency 6 23" xfId="1363"/>
    <cellStyle name="Currency 6 3" xfId="1364"/>
    <cellStyle name="Currency 6 4" xfId="1365"/>
    <cellStyle name="Currency 6 5" xfId="1366"/>
    <cellStyle name="Currency 6 6" xfId="1367"/>
    <cellStyle name="Currency 6 7" xfId="1368"/>
    <cellStyle name="Currency 6 8" xfId="1369"/>
    <cellStyle name="Currency 6 9" xfId="1370"/>
    <cellStyle name="Currency 6_Actual Daily Cost (ROP)" xfId="1371"/>
    <cellStyle name="Currency 7" xfId="1372"/>
    <cellStyle name="Currency 7 10" xfId="1373"/>
    <cellStyle name="Currency 7 11" xfId="1374"/>
    <cellStyle name="Currency 7 12" xfId="1375"/>
    <cellStyle name="Currency 7 13" xfId="1376"/>
    <cellStyle name="Currency 7 14" xfId="1377"/>
    <cellStyle name="Currency 7 15" xfId="1378"/>
    <cellStyle name="Currency 7 16" xfId="1379"/>
    <cellStyle name="Currency 7 17" xfId="1380"/>
    <cellStyle name="Currency 7 18" xfId="1381"/>
    <cellStyle name="Currency 7 19" xfId="1382"/>
    <cellStyle name="Currency 7 2" xfId="1383"/>
    <cellStyle name="Currency 7 2 10" xfId="1384"/>
    <cellStyle name="Currency 7 2 11" xfId="1385"/>
    <cellStyle name="Currency 7 2 12" xfId="1386"/>
    <cellStyle name="Currency 7 2 13" xfId="1387"/>
    <cellStyle name="Currency 7 2 14" xfId="1388"/>
    <cellStyle name="Currency 7 2 15" xfId="1389"/>
    <cellStyle name="Currency 7 2 16" xfId="1390"/>
    <cellStyle name="Currency 7 2 17" xfId="1391"/>
    <cellStyle name="Currency 7 2 18" xfId="1392"/>
    <cellStyle name="Currency 7 2 19" xfId="1393"/>
    <cellStyle name="Currency 7 2 2" xfId="1394"/>
    <cellStyle name="Currency 7 2 2 2" xfId="1395"/>
    <cellStyle name="Currency 7 2 20" xfId="1396"/>
    <cellStyle name="Currency 7 2 21" xfId="1397"/>
    <cellStyle name="Currency 7 2 22" xfId="1398"/>
    <cellStyle name="Currency 7 2 23" xfId="1399"/>
    <cellStyle name="Currency 7 2 24" xfId="1400"/>
    <cellStyle name="Currency 7 2 3" xfId="1401"/>
    <cellStyle name="Currency 7 2 4" xfId="1402"/>
    <cellStyle name="Currency 7 2 5" xfId="1403"/>
    <cellStyle name="Currency 7 2 6" xfId="1404"/>
    <cellStyle name="Currency 7 2 7" xfId="1405"/>
    <cellStyle name="Currency 7 2 8" xfId="1406"/>
    <cellStyle name="Currency 7 2 9" xfId="1407"/>
    <cellStyle name="Currency 7 20" xfId="1408"/>
    <cellStyle name="Currency 7 21" xfId="1409"/>
    <cellStyle name="Currency 7 22" xfId="1410"/>
    <cellStyle name="Currency 7 23" xfId="1411"/>
    <cellStyle name="Currency 7 24" xfId="1412"/>
    <cellStyle name="Currency 7 25" xfId="1413"/>
    <cellStyle name="Currency 7 3" xfId="1414"/>
    <cellStyle name="Currency 7 3 10" xfId="1415"/>
    <cellStyle name="Currency 7 3 11" xfId="1416"/>
    <cellStyle name="Currency 7 3 12" xfId="1417"/>
    <cellStyle name="Currency 7 3 13" xfId="1418"/>
    <cellStyle name="Currency 7 3 14" xfId="1419"/>
    <cellStyle name="Currency 7 3 15" xfId="1420"/>
    <cellStyle name="Currency 7 3 16" xfId="1421"/>
    <cellStyle name="Currency 7 3 17" xfId="1422"/>
    <cellStyle name="Currency 7 3 18" xfId="1423"/>
    <cellStyle name="Currency 7 3 19" xfId="1424"/>
    <cellStyle name="Currency 7 3 2" xfId="1425"/>
    <cellStyle name="Currency 7 3 2 2" xfId="1426"/>
    <cellStyle name="Currency 7 3 20" xfId="1427"/>
    <cellStyle name="Currency 7 3 21" xfId="1428"/>
    <cellStyle name="Currency 7 3 22" xfId="1429"/>
    <cellStyle name="Currency 7 3 23" xfId="1430"/>
    <cellStyle name="Currency 7 3 24" xfId="1431"/>
    <cellStyle name="Currency 7 3 3" xfId="1432"/>
    <cellStyle name="Currency 7 3 4" xfId="1433"/>
    <cellStyle name="Currency 7 3 5" xfId="1434"/>
    <cellStyle name="Currency 7 3 6" xfId="1435"/>
    <cellStyle name="Currency 7 3 7" xfId="1436"/>
    <cellStyle name="Currency 7 3 8" xfId="1437"/>
    <cellStyle name="Currency 7 3 9" xfId="1438"/>
    <cellStyle name="Currency 7 4" xfId="1439"/>
    <cellStyle name="Currency 7 4 2" xfId="1440"/>
    <cellStyle name="Currency 7 5" xfId="1441"/>
    <cellStyle name="Currency 7 6" xfId="1442"/>
    <cellStyle name="Currency 7 7" xfId="1443"/>
    <cellStyle name="Currency 7 8" xfId="1444"/>
    <cellStyle name="Currency 7 9" xfId="1445"/>
    <cellStyle name="Currency 7_Actual Daily Cost (ROP)" xfId="1446"/>
    <cellStyle name="Currency 8" xfId="1447"/>
    <cellStyle name="Currency 8 2" xfId="1448"/>
    <cellStyle name="Currency 9" xfId="1449"/>
    <cellStyle name="Currency 9 2" xfId="1450"/>
    <cellStyle name="Explanatory Text 10" xfId="1451"/>
    <cellStyle name="Explanatory Text 11" xfId="1452"/>
    <cellStyle name="Explanatory Text 12" xfId="1453"/>
    <cellStyle name="Explanatory Text 13" xfId="1454"/>
    <cellStyle name="Explanatory Text 14" xfId="1455"/>
    <cellStyle name="Explanatory Text 15" xfId="1456"/>
    <cellStyle name="Explanatory Text 2" xfId="1457"/>
    <cellStyle name="Explanatory Text 2 10" xfId="1458"/>
    <cellStyle name="Explanatory Text 2 11" xfId="1459"/>
    <cellStyle name="Explanatory Text 2 12" xfId="1460"/>
    <cellStyle name="Explanatory Text 2 13" xfId="1461"/>
    <cellStyle name="Explanatory Text 2 2" xfId="1462"/>
    <cellStyle name="Explanatory Text 2 3" xfId="1463"/>
    <cellStyle name="Explanatory Text 2 4" xfId="1464"/>
    <cellStyle name="Explanatory Text 2 5" xfId="1465"/>
    <cellStyle name="Explanatory Text 2 6" xfId="1466"/>
    <cellStyle name="Explanatory Text 2 7" xfId="1467"/>
    <cellStyle name="Explanatory Text 2 8" xfId="1468"/>
    <cellStyle name="Explanatory Text 2 9" xfId="1469"/>
    <cellStyle name="Explanatory Text 3" xfId="1470"/>
    <cellStyle name="Explanatory Text 3 10" xfId="1471"/>
    <cellStyle name="Explanatory Text 3 11" xfId="1472"/>
    <cellStyle name="Explanatory Text 3 12" xfId="1473"/>
    <cellStyle name="Explanatory Text 3 13" xfId="1474"/>
    <cellStyle name="Explanatory Text 3 2" xfId="1475"/>
    <cellStyle name="Explanatory Text 3 3" xfId="1476"/>
    <cellStyle name="Explanatory Text 3 4" xfId="1477"/>
    <cellStyle name="Explanatory Text 3 5" xfId="1478"/>
    <cellStyle name="Explanatory Text 3 6" xfId="1479"/>
    <cellStyle name="Explanatory Text 3 7" xfId="1480"/>
    <cellStyle name="Explanatory Text 3 8" xfId="1481"/>
    <cellStyle name="Explanatory Text 3 9" xfId="1482"/>
    <cellStyle name="Explanatory Text 4" xfId="1483"/>
    <cellStyle name="Explanatory Text 4 2" xfId="1484"/>
    <cellStyle name="Explanatory Text 4 3" xfId="1485"/>
    <cellStyle name="Explanatory Text 5" xfId="1486"/>
    <cellStyle name="Explanatory Text 6" xfId="1487"/>
    <cellStyle name="Explanatory Text 7" xfId="1488"/>
    <cellStyle name="Explanatory Text 8" xfId="1489"/>
    <cellStyle name="Explanatory Text 8 2" xfId="1490"/>
    <cellStyle name="Explanatory Text 9" xfId="1491"/>
    <cellStyle name="Good 10" xfId="1492"/>
    <cellStyle name="Good 11" xfId="1493"/>
    <cellStyle name="Good 12" xfId="1494"/>
    <cellStyle name="Good 13" xfId="1495"/>
    <cellStyle name="Good 14" xfId="1496"/>
    <cellStyle name="Good 15" xfId="1497"/>
    <cellStyle name="Good 2" xfId="1498"/>
    <cellStyle name="Good 2 10" xfId="1499"/>
    <cellStyle name="Good 2 11" xfId="1500"/>
    <cellStyle name="Good 2 12" xfId="1501"/>
    <cellStyle name="Good 2 13" xfId="1502"/>
    <cellStyle name="Good 2 2" xfId="1503"/>
    <cellStyle name="Good 2 3" xfId="1504"/>
    <cellStyle name="Good 2 4" xfId="1505"/>
    <cellStyle name="Good 2 5" xfId="1506"/>
    <cellStyle name="Good 2 6" xfId="1507"/>
    <cellStyle name="Good 2 7" xfId="1508"/>
    <cellStyle name="Good 2 8" xfId="1509"/>
    <cellStyle name="Good 2 9" xfId="1510"/>
    <cellStyle name="Good 3" xfId="1511"/>
    <cellStyle name="Good 3 10" xfId="1512"/>
    <cellStyle name="Good 3 11" xfId="1513"/>
    <cellStyle name="Good 3 12" xfId="1514"/>
    <cellStyle name="Good 3 13" xfId="1515"/>
    <cellStyle name="Good 3 2" xfId="1516"/>
    <cellStyle name="Good 3 3" xfId="1517"/>
    <cellStyle name="Good 3 4" xfId="1518"/>
    <cellStyle name="Good 3 5" xfId="1519"/>
    <cellStyle name="Good 3 6" xfId="1520"/>
    <cellStyle name="Good 3 7" xfId="1521"/>
    <cellStyle name="Good 3 8" xfId="1522"/>
    <cellStyle name="Good 3 9" xfId="1523"/>
    <cellStyle name="Good 4" xfId="1524"/>
    <cellStyle name="Good 4 2" xfId="1525"/>
    <cellStyle name="Good 4 3" xfId="1526"/>
    <cellStyle name="Good 5" xfId="1527"/>
    <cellStyle name="Good 6" xfId="1528"/>
    <cellStyle name="Good 7" xfId="1529"/>
    <cellStyle name="Good 8" xfId="1530"/>
    <cellStyle name="Good 9" xfId="1531"/>
    <cellStyle name="Heading 1 10" xfId="1532"/>
    <cellStyle name="Heading 1 11" xfId="1533"/>
    <cellStyle name="Heading 1 12" xfId="1534"/>
    <cellStyle name="Heading 1 13" xfId="1535"/>
    <cellStyle name="Heading 1 14" xfId="1536"/>
    <cellStyle name="Heading 1 15" xfId="1537"/>
    <cellStyle name="Heading 1 2" xfId="1538"/>
    <cellStyle name="Heading 1 2 10" xfId="1539"/>
    <cellStyle name="Heading 1 2 11" xfId="1540"/>
    <cellStyle name="Heading 1 2 12" xfId="1541"/>
    <cellStyle name="Heading 1 2 13" xfId="1542"/>
    <cellStyle name="Heading 1 2 2" xfId="1543"/>
    <cellStyle name="Heading 1 2 3" xfId="1544"/>
    <cellStyle name="Heading 1 2 4" xfId="1545"/>
    <cellStyle name="Heading 1 2 5" xfId="1546"/>
    <cellStyle name="Heading 1 2 6" xfId="1547"/>
    <cellStyle name="Heading 1 2 7" xfId="1548"/>
    <cellStyle name="Heading 1 2 8" xfId="1549"/>
    <cellStyle name="Heading 1 2 9" xfId="1550"/>
    <cellStyle name="Heading 1 3" xfId="1551"/>
    <cellStyle name="Heading 1 3 10" xfId="1552"/>
    <cellStyle name="Heading 1 3 11" xfId="1553"/>
    <cellStyle name="Heading 1 3 12" xfId="1554"/>
    <cellStyle name="Heading 1 3 13" xfId="1555"/>
    <cellStyle name="Heading 1 3 2" xfId="1556"/>
    <cellStyle name="Heading 1 3 3" xfId="1557"/>
    <cellStyle name="Heading 1 3 4" xfId="1558"/>
    <cellStyle name="Heading 1 3 5" xfId="1559"/>
    <cellStyle name="Heading 1 3 6" xfId="1560"/>
    <cellStyle name="Heading 1 3 7" xfId="1561"/>
    <cellStyle name="Heading 1 3 8" xfId="1562"/>
    <cellStyle name="Heading 1 3 9" xfId="1563"/>
    <cellStyle name="Heading 1 4" xfId="1564"/>
    <cellStyle name="Heading 1 4 2" xfId="1565"/>
    <cellStyle name="Heading 1 4 3" xfId="1566"/>
    <cellStyle name="Heading 1 5" xfId="1567"/>
    <cellStyle name="Heading 1 6" xfId="1568"/>
    <cellStyle name="Heading 1 7" xfId="1569"/>
    <cellStyle name="Heading 1 8" xfId="1570"/>
    <cellStyle name="Heading 1 8 2" xfId="1571"/>
    <cellStyle name="Heading 1 9" xfId="1572"/>
    <cellStyle name="Heading 2 10" xfId="1573"/>
    <cellStyle name="Heading 2 11" xfId="1574"/>
    <cellStyle name="Heading 2 12" xfId="1575"/>
    <cellStyle name="Heading 2 13" xfId="1576"/>
    <cellStyle name="Heading 2 14" xfId="1577"/>
    <cellStyle name="Heading 2 15" xfId="1578"/>
    <cellStyle name="Heading 2 2" xfId="1579"/>
    <cellStyle name="Heading 2 2 10" xfId="1580"/>
    <cellStyle name="Heading 2 2 11" xfId="1581"/>
    <cellStyle name="Heading 2 2 12" xfId="1582"/>
    <cellStyle name="Heading 2 2 13" xfId="1583"/>
    <cellStyle name="Heading 2 2 2" xfId="1584"/>
    <cellStyle name="Heading 2 2 3" xfId="1585"/>
    <cellStyle name="Heading 2 2 4" xfId="1586"/>
    <cellStyle name="Heading 2 2 5" xfId="1587"/>
    <cellStyle name="Heading 2 2 6" xfId="1588"/>
    <cellStyle name="Heading 2 2 7" xfId="1589"/>
    <cellStyle name="Heading 2 2 8" xfId="1590"/>
    <cellStyle name="Heading 2 2 9" xfId="1591"/>
    <cellStyle name="Heading 2 3" xfId="1592"/>
    <cellStyle name="Heading 2 3 10" xfId="1593"/>
    <cellStyle name="Heading 2 3 11" xfId="1594"/>
    <cellStyle name="Heading 2 3 12" xfId="1595"/>
    <cellStyle name="Heading 2 3 13" xfId="1596"/>
    <cellStyle name="Heading 2 3 2" xfId="1597"/>
    <cellStyle name="Heading 2 3 3" xfId="1598"/>
    <cellStyle name="Heading 2 3 4" xfId="1599"/>
    <cellStyle name="Heading 2 3 5" xfId="1600"/>
    <cellStyle name="Heading 2 3 6" xfId="1601"/>
    <cellStyle name="Heading 2 3 7" xfId="1602"/>
    <cellStyle name="Heading 2 3 8" xfId="1603"/>
    <cellStyle name="Heading 2 3 9" xfId="1604"/>
    <cellStyle name="Heading 2 4" xfId="1605"/>
    <cellStyle name="Heading 2 4 2" xfId="1606"/>
    <cellStyle name="Heading 2 4 3" xfId="1607"/>
    <cellStyle name="Heading 2 5" xfId="1608"/>
    <cellStyle name="Heading 2 6" xfId="1609"/>
    <cellStyle name="Heading 2 7" xfId="1610"/>
    <cellStyle name="Heading 2 8" xfId="1611"/>
    <cellStyle name="Heading 2 8 2" xfId="1612"/>
    <cellStyle name="Heading 2 9" xfId="1613"/>
    <cellStyle name="Heading 3 10" xfId="1614"/>
    <cellStyle name="Heading 3 11" xfId="1615"/>
    <cellStyle name="Heading 3 12" xfId="1616"/>
    <cellStyle name="Heading 3 13" xfId="1617"/>
    <cellStyle name="Heading 3 14" xfId="1618"/>
    <cellStyle name="Heading 3 15" xfId="1619"/>
    <cellStyle name="Heading 3 2" xfId="1620"/>
    <cellStyle name="Heading 3 2 10" xfId="1621"/>
    <cellStyle name="Heading 3 2 11" xfId="1622"/>
    <cellStyle name="Heading 3 2 12" xfId="1623"/>
    <cellStyle name="Heading 3 2 13" xfId="1624"/>
    <cellStyle name="Heading 3 2 2" xfId="1625"/>
    <cellStyle name="Heading 3 2 3" xfId="1626"/>
    <cellStyle name="Heading 3 2 4" xfId="1627"/>
    <cellStyle name="Heading 3 2 5" xfId="1628"/>
    <cellStyle name="Heading 3 2 6" xfId="1629"/>
    <cellStyle name="Heading 3 2 7" xfId="1630"/>
    <cellStyle name="Heading 3 2 8" xfId="1631"/>
    <cellStyle name="Heading 3 2 9" xfId="1632"/>
    <cellStyle name="Heading 3 3" xfId="1633"/>
    <cellStyle name="Heading 3 3 10" xfId="1634"/>
    <cellStyle name="Heading 3 3 11" xfId="1635"/>
    <cellStyle name="Heading 3 3 12" xfId="1636"/>
    <cellStyle name="Heading 3 3 13" xfId="1637"/>
    <cellStyle name="Heading 3 3 2" xfId="1638"/>
    <cellStyle name="Heading 3 3 3" xfId="1639"/>
    <cellStyle name="Heading 3 3 4" xfId="1640"/>
    <cellStyle name="Heading 3 3 5" xfId="1641"/>
    <cellStyle name="Heading 3 3 6" xfId="1642"/>
    <cellStyle name="Heading 3 3 7" xfId="1643"/>
    <cellStyle name="Heading 3 3 8" xfId="1644"/>
    <cellStyle name="Heading 3 3 9" xfId="1645"/>
    <cellStyle name="Heading 3 4" xfId="1646"/>
    <cellStyle name="Heading 3 4 2" xfId="1647"/>
    <cellStyle name="Heading 3 4 3" xfId="1648"/>
    <cellStyle name="Heading 3 5" xfId="1649"/>
    <cellStyle name="Heading 3 6" xfId="1650"/>
    <cellStyle name="Heading 3 7" xfId="1651"/>
    <cellStyle name="Heading 3 8" xfId="1652"/>
    <cellStyle name="Heading 3 9" xfId="1653"/>
    <cellStyle name="Heading 4 10" xfId="1654"/>
    <cellStyle name="Heading 4 11" xfId="1655"/>
    <cellStyle name="Heading 4 12" xfId="1656"/>
    <cellStyle name="Heading 4 13" xfId="1657"/>
    <cellStyle name="Heading 4 14" xfId="1658"/>
    <cellStyle name="Heading 4 15" xfId="1659"/>
    <cellStyle name="Heading 4 2" xfId="1660"/>
    <cellStyle name="Heading 4 2 10" xfId="1661"/>
    <cellStyle name="Heading 4 2 11" xfId="1662"/>
    <cellStyle name="Heading 4 2 12" xfId="1663"/>
    <cellStyle name="Heading 4 2 13" xfId="1664"/>
    <cellStyle name="Heading 4 2 2" xfId="1665"/>
    <cellStyle name="Heading 4 2 3" xfId="1666"/>
    <cellStyle name="Heading 4 2 4" xfId="1667"/>
    <cellStyle name="Heading 4 2 5" xfId="1668"/>
    <cellStyle name="Heading 4 2 6" xfId="1669"/>
    <cellStyle name="Heading 4 2 7" xfId="1670"/>
    <cellStyle name="Heading 4 2 8" xfId="1671"/>
    <cellStyle name="Heading 4 2 9" xfId="1672"/>
    <cellStyle name="Heading 4 3" xfId="1673"/>
    <cellStyle name="Heading 4 3 10" xfId="1674"/>
    <cellStyle name="Heading 4 3 11" xfId="1675"/>
    <cellStyle name="Heading 4 3 12" xfId="1676"/>
    <cellStyle name="Heading 4 3 13" xfId="1677"/>
    <cellStyle name="Heading 4 3 2" xfId="1678"/>
    <cellStyle name="Heading 4 3 3" xfId="1679"/>
    <cellStyle name="Heading 4 3 4" xfId="1680"/>
    <cellStyle name="Heading 4 3 5" xfId="1681"/>
    <cellStyle name="Heading 4 3 6" xfId="1682"/>
    <cellStyle name="Heading 4 3 7" xfId="1683"/>
    <cellStyle name="Heading 4 3 8" xfId="1684"/>
    <cellStyle name="Heading 4 3 9" xfId="1685"/>
    <cellStyle name="Heading 4 4" xfId="1686"/>
    <cellStyle name="Heading 4 4 2" xfId="1687"/>
    <cellStyle name="Heading 4 4 3" xfId="1688"/>
    <cellStyle name="Heading 4 5" xfId="1689"/>
    <cellStyle name="Heading 4 6" xfId="1690"/>
    <cellStyle name="Heading 4 7" xfId="1691"/>
    <cellStyle name="Heading 4 8" xfId="1692"/>
    <cellStyle name="Heading 4 9" xfId="1693"/>
    <cellStyle name="Hyperlink" xfId="2" builtinId="8"/>
    <cellStyle name="Hyperlink 2" xfId="1694"/>
    <cellStyle name="Hyperlink 2 10" xfId="1695"/>
    <cellStyle name="Hyperlink 2 11" xfId="1696"/>
    <cellStyle name="Hyperlink 2 12" xfId="1697"/>
    <cellStyle name="Hyperlink 2 13" xfId="1698"/>
    <cellStyle name="Hyperlink 2 14" xfId="1699"/>
    <cellStyle name="Hyperlink 2 2" xfId="1700"/>
    <cellStyle name="Hyperlink 2 2 10" xfId="1701"/>
    <cellStyle name="Hyperlink 2 2 11" xfId="1702"/>
    <cellStyle name="Hyperlink 2 2 12" xfId="1703"/>
    <cellStyle name="Hyperlink 2 2 13" xfId="1704"/>
    <cellStyle name="Hyperlink 2 2 2" xfId="1705"/>
    <cellStyle name="Hyperlink 2 2 3" xfId="1706"/>
    <cellStyle name="Hyperlink 2 2 4" xfId="1707"/>
    <cellStyle name="Hyperlink 2 2 5" xfId="1708"/>
    <cellStyle name="Hyperlink 2 2 6" xfId="1709"/>
    <cellStyle name="Hyperlink 2 2 7" xfId="1710"/>
    <cellStyle name="Hyperlink 2 2 8" xfId="1711"/>
    <cellStyle name="Hyperlink 2 2 9" xfId="1712"/>
    <cellStyle name="Hyperlink 2 3" xfId="1713"/>
    <cellStyle name="Hyperlink 2 4" xfId="1714"/>
    <cellStyle name="Hyperlink 2 5" xfId="1715"/>
    <cellStyle name="Hyperlink 2 6" xfId="1716"/>
    <cellStyle name="Hyperlink 2 7" xfId="1717"/>
    <cellStyle name="Hyperlink 2 8" xfId="1718"/>
    <cellStyle name="Hyperlink 2 9" xfId="1719"/>
    <cellStyle name="Hyperlink 3" xfId="1720"/>
    <cellStyle name="Hyperlink 3 10" xfId="1721"/>
    <cellStyle name="Hyperlink 3 11" xfId="1722"/>
    <cellStyle name="Hyperlink 3 12" xfId="1723"/>
    <cellStyle name="Hyperlink 3 13" xfId="1724"/>
    <cellStyle name="Hyperlink 3 2" xfId="1725"/>
    <cellStyle name="Hyperlink 3 3" xfId="1726"/>
    <cellStyle name="Hyperlink 3 4" xfId="1727"/>
    <cellStyle name="Hyperlink 3 5" xfId="1728"/>
    <cellStyle name="Hyperlink 3 6" xfId="1729"/>
    <cellStyle name="Hyperlink 3 7" xfId="1730"/>
    <cellStyle name="Hyperlink 3 8" xfId="1731"/>
    <cellStyle name="Hyperlink 3 9" xfId="1732"/>
    <cellStyle name="Hyperlink 4" xfId="1733"/>
    <cellStyle name="Hyperlink 5" xfId="1734"/>
    <cellStyle name="Hyperlink_2014 Cost Forecast and Review v2.4" xfId="1"/>
    <cellStyle name="Input 10" xfId="1735"/>
    <cellStyle name="Input 11" xfId="1736"/>
    <cellStyle name="Input 12" xfId="1737"/>
    <cellStyle name="Input 13" xfId="1738"/>
    <cellStyle name="Input 14" xfId="1739"/>
    <cellStyle name="Input 15" xfId="1740"/>
    <cellStyle name="Input 2" xfId="1741"/>
    <cellStyle name="Input 2 10" xfId="1742"/>
    <cellStyle name="Input 2 11" xfId="1743"/>
    <cellStyle name="Input 2 12" xfId="1744"/>
    <cellStyle name="Input 2 13" xfId="1745"/>
    <cellStyle name="Input 2 2" xfId="1746"/>
    <cellStyle name="Input 2 3" xfId="1747"/>
    <cellStyle name="Input 2 4" xfId="1748"/>
    <cellStyle name="Input 2 5" xfId="1749"/>
    <cellStyle name="Input 2 6" xfId="1750"/>
    <cellStyle name="Input 2 7" xfId="1751"/>
    <cellStyle name="Input 2 8" xfId="1752"/>
    <cellStyle name="Input 2 9" xfId="1753"/>
    <cellStyle name="Input 3" xfId="1754"/>
    <cellStyle name="Input 3 10" xfId="1755"/>
    <cellStyle name="Input 3 11" xfId="1756"/>
    <cellStyle name="Input 3 12" xfId="1757"/>
    <cellStyle name="Input 3 13" xfId="1758"/>
    <cellStyle name="Input 3 2" xfId="1759"/>
    <cellStyle name="Input 3 3" xfId="1760"/>
    <cellStyle name="Input 3 4" xfId="1761"/>
    <cellStyle name="Input 3 5" xfId="1762"/>
    <cellStyle name="Input 3 6" xfId="1763"/>
    <cellStyle name="Input 3 7" xfId="1764"/>
    <cellStyle name="Input 3 8" xfId="1765"/>
    <cellStyle name="Input 3 9" xfId="1766"/>
    <cellStyle name="Input 4" xfId="1767"/>
    <cellStyle name="Input 4 2" xfId="1768"/>
    <cellStyle name="Input 4 3" xfId="1769"/>
    <cellStyle name="Input 5" xfId="1770"/>
    <cellStyle name="Input 6" xfId="1771"/>
    <cellStyle name="Input 7" xfId="1772"/>
    <cellStyle name="Input 8" xfId="1773"/>
    <cellStyle name="Input 9" xfId="1774"/>
    <cellStyle name="Linked Cell 10" xfId="1775"/>
    <cellStyle name="Linked Cell 11" xfId="1776"/>
    <cellStyle name="Linked Cell 12" xfId="1777"/>
    <cellStyle name="Linked Cell 13" xfId="1778"/>
    <cellStyle name="Linked Cell 14" xfId="1779"/>
    <cellStyle name="Linked Cell 15" xfId="1780"/>
    <cellStyle name="Linked Cell 2" xfId="1781"/>
    <cellStyle name="Linked Cell 2 10" xfId="1782"/>
    <cellStyle name="Linked Cell 2 11" xfId="1783"/>
    <cellStyle name="Linked Cell 2 12" xfId="1784"/>
    <cellStyle name="Linked Cell 2 13" xfId="1785"/>
    <cellStyle name="Linked Cell 2 2" xfId="1786"/>
    <cellStyle name="Linked Cell 2 3" xfId="1787"/>
    <cellStyle name="Linked Cell 2 4" xfId="1788"/>
    <cellStyle name="Linked Cell 2 5" xfId="1789"/>
    <cellStyle name="Linked Cell 2 6" xfId="1790"/>
    <cellStyle name="Linked Cell 2 7" xfId="1791"/>
    <cellStyle name="Linked Cell 2 8" xfId="1792"/>
    <cellStyle name="Linked Cell 2 9" xfId="1793"/>
    <cellStyle name="Linked Cell 3" xfId="1794"/>
    <cellStyle name="Linked Cell 3 10" xfId="1795"/>
    <cellStyle name="Linked Cell 3 11" xfId="1796"/>
    <cellStyle name="Linked Cell 3 12" xfId="1797"/>
    <cellStyle name="Linked Cell 3 13" xfId="1798"/>
    <cellStyle name="Linked Cell 3 2" xfId="1799"/>
    <cellStyle name="Linked Cell 3 3" xfId="1800"/>
    <cellStyle name="Linked Cell 3 4" xfId="1801"/>
    <cellStyle name="Linked Cell 3 5" xfId="1802"/>
    <cellStyle name="Linked Cell 3 6" xfId="1803"/>
    <cellStyle name="Linked Cell 3 7" xfId="1804"/>
    <cellStyle name="Linked Cell 3 8" xfId="1805"/>
    <cellStyle name="Linked Cell 3 9" xfId="1806"/>
    <cellStyle name="Linked Cell 4" xfId="1807"/>
    <cellStyle name="Linked Cell 4 2" xfId="1808"/>
    <cellStyle name="Linked Cell 4 3" xfId="1809"/>
    <cellStyle name="Linked Cell 5" xfId="1810"/>
    <cellStyle name="Linked Cell 6" xfId="1811"/>
    <cellStyle name="Linked Cell 7" xfId="1812"/>
    <cellStyle name="Linked Cell 8" xfId="1813"/>
    <cellStyle name="Linked Cell 9" xfId="1814"/>
    <cellStyle name="Neutral 10" xfId="1815"/>
    <cellStyle name="Neutral 11" xfId="1816"/>
    <cellStyle name="Neutral 12" xfId="1817"/>
    <cellStyle name="Neutral 13" xfId="1818"/>
    <cellStyle name="Neutral 14" xfId="1819"/>
    <cellStyle name="Neutral 15" xfId="1820"/>
    <cellStyle name="Neutral 2" xfId="1821"/>
    <cellStyle name="Neutral 2 10" xfId="1822"/>
    <cellStyle name="Neutral 2 11" xfId="1823"/>
    <cellStyle name="Neutral 2 12" xfId="1824"/>
    <cellStyle name="Neutral 2 13" xfId="1825"/>
    <cellStyle name="Neutral 2 2" xfId="1826"/>
    <cellStyle name="Neutral 2 3" xfId="1827"/>
    <cellStyle name="Neutral 2 4" xfId="1828"/>
    <cellStyle name="Neutral 2 5" xfId="1829"/>
    <cellStyle name="Neutral 2 6" xfId="1830"/>
    <cellStyle name="Neutral 2 7" xfId="1831"/>
    <cellStyle name="Neutral 2 8" xfId="1832"/>
    <cellStyle name="Neutral 2 9" xfId="1833"/>
    <cellStyle name="Neutral 3" xfId="1834"/>
    <cellStyle name="Neutral 3 10" xfId="1835"/>
    <cellStyle name="Neutral 3 11" xfId="1836"/>
    <cellStyle name="Neutral 3 12" xfId="1837"/>
    <cellStyle name="Neutral 3 13" xfId="1838"/>
    <cellStyle name="Neutral 3 2" xfId="1839"/>
    <cellStyle name="Neutral 3 3" xfId="1840"/>
    <cellStyle name="Neutral 3 4" xfId="1841"/>
    <cellStyle name="Neutral 3 5" xfId="1842"/>
    <cellStyle name="Neutral 3 6" xfId="1843"/>
    <cellStyle name="Neutral 3 7" xfId="1844"/>
    <cellStyle name="Neutral 3 8" xfId="1845"/>
    <cellStyle name="Neutral 3 9" xfId="1846"/>
    <cellStyle name="Neutral 4" xfId="1847"/>
    <cellStyle name="Neutral 4 2" xfId="1848"/>
    <cellStyle name="Neutral 4 3" xfId="1849"/>
    <cellStyle name="Neutral 5" xfId="1850"/>
    <cellStyle name="Neutral 6" xfId="1851"/>
    <cellStyle name="Neutral 7" xfId="1852"/>
    <cellStyle name="Neutral 8" xfId="1853"/>
    <cellStyle name="Neutral 9" xfId="1854"/>
    <cellStyle name="Normal" xfId="0" builtinId="0"/>
    <cellStyle name="Normal 10" xfId="1855"/>
    <cellStyle name="Normal 10 10" xfId="1856"/>
    <cellStyle name="Normal 10 11" xfId="1857"/>
    <cellStyle name="Normal 10 12" xfId="1858"/>
    <cellStyle name="Normal 10 13" xfId="1859"/>
    <cellStyle name="Normal 10 14" xfId="1860"/>
    <cellStyle name="Normal 10 2" xfId="1861"/>
    <cellStyle name="Normal 10 3" xfId="1862"/>
    <cellStyle name="Normal 10 4" xfId="1863"/>
    <cellStyle name="Normal 10 5" xfId="1864"/>
    <cellStyle name="Normal 10 6" xfId="1865"/>
    <cellStyle name="Normal 10 7" xfId="1866"/>
    <cellStyle name="Normal 10 8" xfId="1867"/>
    <cellStyle name="Normal 10 9" xfId="1868"/>
    <cellStyle name="Normal 11" xfId="1869"/>
    <cellStyle name="Normal 11 10" xfId="1870"/>
    <cellStyle name="Normal 11 10 2" xfId="1871"/>
    <cellStyle name="Normal 11 10 2 2" xfId="1872"/>
    <cellStyle name="Normal 11 10 3" xfId="1873"/>
    <cellStyle name="Normal 11 11" xfId="1874"/>
    <cellStyle name="Normal 11 11 2" xfId="1875"/>
    <cellStyle name="Normal 11 11 2 2" xfId="1876"/>
    <cellStyle name="Normal 11 11 3" xfId="1877"/>
    <cellStyle name="Normal 11 12" xfId="1878"/>
    <cellStyle name="Normal 11 12 2" xfId="1879"/>
    <cellStyle name="Normal 11 12 2 2" xfId="1880"/>
    <cellStyle name="Normal 11 12 3" xfId="1881"/>
    <cellStyle name="Normal 11 13" xfId="1882"/>
    <cellStyle name="Normal 11 13 2" xfId="1883"/>
    <cellStyle name="Normal 11 13 2 2" xfId="1884"/>
    <cellStyle name="Normal 11 13 3" xfId="1885"/>
    <cellStyle name="Normal 11 14" xfId="1886"/>
    <cellStyle name="Normal 11 15" xfId="1887"/>
    <cellStyle name="Normal 11 16" xfId="1888"/>
    <cellStyle name="Normal 11 17" xfId="1889"/>
    <cellStyle name="Normal 11 18" xfId="1890"/>
    <cellStyle name="Normal 11 19" xfId="1891"/>
    <cellStyle name="Normal 11 19 2" xfId="1892"/>
    <cellStyle name="Normal 11 2" xfId="1893"/>
    <cellStyle name="Normal 11 2 2" xfId="1894"/>
    <cellStyle name="Normal 11 2 2 2" xfId="1895"/>
    <cellStyle name="Normal 11 2 3" xfId="1896"/>
    <cellStyle name="Normal 11 20" xfId="1897"/>
    <cellStyle name="Normal 11 21" xfId="1898"/>
    <cellStyle name="Normal 11 22" xfId="1899"/>
    <cellStyle name="Normal 11 23" xfId="1900"/>
    <cellStyle name="Normal 11 24" xfId="1901"/>
    <cellStyle name="Normal 11 25" xfId="1902"/>
    <cellStyle name="Normal 11 26" xfId="1903"/>
    <cellStyle name="Normal 11 26 2" xfId="1904"/>
    <cellStyle name="Normal 11 3" xfId="1905"/>
    <cellStyle name="Normal 11 3 2" xfId="1906"/>
    <cellStyle name="Normal 11 3 2 2" xfId="1907"/>
    <cellStyle name="Normal 11 3 3" xfId="1908"/>
    <cellStyle name="Normal 11 4" xfId="1909"/>
    <cellStyle name="Normal 11 4 2" xfId="1910"/>
    <cellStyle name="Normal 11 4 2 2" xfId="1911"/>
    <cellStyle name="Normal 11 4 3" xfId="1912"/>
    <cellStyle name="Normal 11 5" xfId="1913"/>
    <cellStyle name="Normal 11 5 2" xfId="1914"/>
    <cellStyle name="Normal 11 5 2 2" xfId="1915"/>
    <cellStyle name="Normal 11 5 3" xfId="1916"/>
    <cellStyle name="Normal 11 6" xfId="1917"/>
    <cellStyle name="Normal 11 6 2" xfId="1918"/>
    <cellStyle name="Normal 11 6 2 2" xfId="1919"/>
    <cellStyle name="Normal 11 6 3" xfId="1920"/>
    <cellStyle name="Normal 11 7" xfId="1921"/>
    <cellStyle name="Normal 11 7 2" xfId="1922"/>
    <cellStyle name="Normal 11 7 2 2" xfId="1923"/>
    <cellStyle name="Normal 11 7 3" xfId="1924"/>
    <cellStyle name="Normal 11 8" xfId="1925"/>
    <cellStyle name="Normal 11 8 2" xfId="1926"/>
    <cellStyle name="Normal 11 8 2 2" xfId="1927"/>
    <cellStyle name="Normal 11 8 3" xfId="1928"/>
    <cellStyle name="Normal 11 9" xfId="1929"/>
    <cellStyle name="Normal 11 9 2" xfId="1930"/>
    <cellStyle name="Normal 11 9 2 2" xfId="1931"/>
    <cellStyle name="Normal 11 9 3" xfId="1932"/>
    <cellStyle name="Normal 12" xfId="1933"/>
    <cellStyle name="Normal 12 10" xfId="1934"/>
    <cellStyle name="Normal 12 11" xfId="1935"/>
    <cellStyle name="Normal 12 12" xfId="1936"/>
    <cellStyle name="Normal 12 13" xfId="1937"/>
    <cellStyle name="Normal 12 14" xfId="1938"/>
    <cellStyle name="Normal 12 15" xfId="1939"/>
    <cellStyle name="Normal 12 2" xfId="1940"/>
    <cellStyle name="Normal 12 2 10" xfId="1941"/>
    <cellStyle name="Normal 12 2 11" xfId="1942"/>
    <cellStyle name="Normal 12 2 12" xfId="1943"/>
    <cellStyle name="Normal 12 2 13" xfId="1944"/>
    <cellStyle name="Normal 12 2 2" xfId="1945"/>
    <cellStyle name="Normal 12 2 3" xfId="1946"/>
    <cellStyle name="Normal 12 2 4" xfId="1947"/>
    <cellStyle name="Normal 12 2 5" xfId="1948"/>
    <cellStyle name="Normal 12 2 6" xfId="1949"/>
    <cellStyle name="Normal 12 2 7" xfId="1950"/>
    <cellStyle name="Normal 12 2 8" xfId="1951"/>
    <cellStyle name="Normal 12 2 9" xfId="1952"/>
    <cellStyle name="Normal 12 3" xfId="1953"/>
    <cellStyle name="Normal 12 3 10" xfId="1954"/>
    <cellStyle name="Normal 12 3 11" xfId="1955"/>
    <cellStyle name="Normal 12 3 12" xfId="1956"/>
    <cellStyle name="Normal 12 3 13" xfId="1957"/>
    <cellStyle name="Normal 12 3 2" xfId="1958"/>
    <cellStyle name="Normal 12 3 3" xfId="1959"/>
    <cellStyle name="Normal 12 3 4" xfId="1960"/>
    <cellStyle name="Normal 12 3 5" xfId="1961"/>
    <cellStyle name="Normal 12 3 6" xfId="1962"/>
    <cellStyle name="Normal 12 3 7" xfId="1963"/>
    <cellStyle name="Normal 12 3 8" xfId="1964"/>
    <cellStyle name="Normal 12 3 9" xfId="1965"/>
    <cellStyle name="Normal 12 4" xfId="1966"/>
    <cellStyle name="Normal 12 5" xfId="1967"/>
    <cellStyle name="Normal 12 6" xfId="1968"/>
    <cellStyle name="Normal 12 7" xfId="1969"/>
    <cellStyle name="Normal 12 8" xfId="1970"/>
    <cellStyle name="Normal 12 9" xfId="1971"/>
    <cellStyle name="Normal 13" xfId="1972"/>
    <cellStyle name="Normal 13 10" xfId="1973"/>
    <cellStyle name="Normal 13 11" xfId="1974"/>
    <cellStyle name="Normal 13 12" xfId="1975"/>
    <cellStyle name="Normal 13 13" xfId="1976"/>
    <cellStyle name="Normal 13 14" xfId="1977"/>
    <cellStyle name="Normal 13 2" xfId="1978"/>
    <cellStyle name="Normal 13 3" xfId="1979"/>
    <cellStyle name="Normal 13 4" xfId="1980"/>
    <cellStyle name="Normal 13 5" xfId="1981"/>
    <cellStyle name="Normal 13 6" xfId="1982"/>
    <cellStyle name="Normal 13 7" xfId="1983"/>
    <cellStyle name="Normal 13 8" xfId="1984"/>
    <cellStyle name="Normal 13 9" xfId="1985"/>
    <cellStyle name="Normal 14" xfId="1986"/>
    <cellStyle name="Normal 14 10" xfId="1987"/>
    <cellStyle name="Normal 14 11" xfId="1988"/>
    <cellStyle name="Normal 14 12" xfId="1989"/>
    <cellStyle name="Normal 14 13" xfId="1990"/>
    <cellStyle name="Normal 14 14" xfId="1991"/>
    <cellStyle name="Normal 14 14 2" xfId="1992"/>
    <cellStyle name="Normal 14 2" xfId="1993"/>
    <cellStyle name="Normal 14 3" xfId="1994"/>
    <cellStyle name="Normal 14 4" xfId="1995"/>
    <cellStyle name="Normal 14 5" xfId="1996"/>
    <cellStyle name="Normal 14 6" xfId="1997"/>
    <cellStyle name="Normal 14 7" xfId="1998"/>
    <cellStyle name="Normal 14 7 2" xfId="1999"/>
    <cellStyle name="Normal 14 8" xfId="2000"/>
    <cellStyle name="Normal 14 9" xfId="2001"/>
    <cellStyle name="Normal 15" xfId="2002"/>
    <cellStyle name="Normal 15 2" xfId="2003"/>
    <cellStyle name="Normal 15 3" xfId="2004"/>
    <cellStyle name="Normal 15 3 2" xfId="2005"/>
    <cellStyle name="Normal 15 4" xfId="2006"/>
    <cellStyle name="Normal 15 4 2" xfId="2007"/>
    <cellStyle name="Normal 16" xfId="2008"/>
    <cellStyle name="Normal 16 2" xfId="2009"/>
    <cellStyle name="Normal 16 3" xfId="2010"/>
    <cellStyle name="Normal 16 3 2" xfId="2011"/>
    <cellStyle name="Normal 16 4" xfId="2012"/>
    <cellStyle name="Normal 16 4 2" xfId="2013"/>
    <cellStyle name="Normal 17" xfId="2014"/>
    <cellStyle name="Normal 17 2" xfId="2015"/>
    <cellStyle name="Normal 17 2 2" xfId="2016"/>
    <cellStyle name="Normal 17 3" xfId="2017"/>
    <cellStyle name="Normal 18" xfId="2018"/>
    <cellStyle name="Normal 19" xfId="2019"/>
    <cellStyle name="Normal 19 2" xfId="2020"/>
    <cellStyle name="Normal 2" xfId="2021"/>
    <cellStyle name="Normal 2 10" xfId="2022"/>
    <cellStyle name="Normal 2 11" xfId="2023"/>
    <cellStyle name="Normal 2 12" xfId="2024"/>
    <cellStyle name="Normal 2 13" xfId="2025"/>
    <cellStyle name="Normal 2 14" xfId="2026"/>
    <cellStyle name="Normal 2 15" xfId="2027"/>
    <cellStyle name="Normal 2 2" xfId="2028"/>
    <cellStyle name="Normal 2 2 10" xfId="2029"/>
    <cellStyle name="Normal 2 2 11" xfId="2030"/>
    <cellStyle name="Normal 2 2 12" xfId="2031"/>
    <cellStyle name="Normal 2 2 13" xfId="2032"/>
    <cellStyle name="Normal 2 2 14" xfId="2033"/>
    <cellStyle name="Normal 2 2 15" xfId="2034"/>
    <cellStyle name="Normal 2 2 2" xfId="2035"/>
    <cellStyle name="Normal 2 2 2 10" xfId="2036"/>
    <cellStyle name="Normal 2 2 2 11" xfId="2037"/>
    <cellStyle name="Normal 2 2 2 12" xfId="2038"/>
    <cellStyle name="Normal 2 2 2 13" xfId="2039"/>
    <cellStyle name="Normal 2 2 2 14" xfId="2040"/>
    <cellStyle name="Normal 2 2 2 2" xfId="2041"/>
    <cellStyle name="Normal 2 2 2 3" xfId="2042"/>
    <cellStyle name="Normal 2 2 2 4" xfId="2043"/>
    <cellStyle name="Normal 2 2 2 5" xfId="2044"/>
    <cellStyle name="Normal 2 2 2 6" xfId="2045"/>
    <cellStyle name="Normal 2 2 2 7" xfId="2046"/>
    <cellStyle name="Normal 2 2 2 8" xfId="2047"/>
    <cellStyle name="Normal 2 2 2 9" xfId="2048"/>
    <cellStyle name="Normal 2 2 3" xfId="2049"/>
    <cellStyle name="Normal 2 2 3 10" xfId="2050"/>
    <cellStyle name="Normal 2 2 3 11" xfId="2051"/>
    <cellStyle name="Normal 2 2 3 12" xfId="2052"/>
    <cellStyle name="Normal 2 2 3 13" xfId="2053"/>
    <cellStyle name="Normal 2 2 3 2" xfId="2054"/>
    <cellStyle name="Normal 2 2 3 3" xfId="2055"/>
    <cellStyle name="Normal 2 2 3 4" xfId="2056"/>
    <cellStyle name="Normal 2 2 3 5" xfId="2057"/>
    <cellStyle name="Normal 2 2 3 6" xfId="2058"/>
    <cellStyle name="Normal 2 2 3 7" xfId="2059"/>
    <cellStyle name="Normal 2 2 3 8" xfId="2060"/>
    <cellStyle name="Normal 2 2 3 9" xfId="2061"/>
    <cellStyle name="Normal 2 2 4" xfId="2062"/>
    <cellStyle name="Normal 2 2 4 2" xfId="2063"/>
    <cellStyle name="Normal 2 2 4 3" xfId="2064"/>
    <cellStyle name="Normal 2 2 5" xfId="2065"/>
    <cellStyle name="Normal 2 2 6" xfId="2066"/>
    <cellStyle name="Normal 2 2 7" xfId="2067"/>
    <cellStyle name="Normal 2 2 8" xfId="2068"/>
    <cellStyle name="Normal 2 2 9" xfId="2069"/>
    <cellStyle name="Normal 2 2_Actual Daily Cost (ROP)" xfId="2070"/>
    <cellStyle name="Normal 2 3" xfId="2071"/>
    <cellStyle name="Normal 2 3 10" xfId="2072"/>
    <cellStyle name="Normal 2 3 11" xfId="2073"/>
    <cellStyle name="Normal 2 3 12" xfId="2074"/>
    <cellStyle name="Normal 2 3 13" xfId="2075"/>
    <cellStyle name="Normal 2 3 2" xfId="2076"/>
    <cellStyle name="Normal 2 3 3" xfId="2077"/>
    <cellStyle name="Normal 2 3 4" xfId="2078"/>
    <cellStyle name="Normal 2 3 5" xfId="2079"/>
    <cellStyle name="Normal 2 3 6" xfId="2080"/>
    <cellStyle name="Normal 2 3 7" xfId="2081"/>
    <cellStyle name="Normal 2 3 8" xfId="2082"/>
    <cellStyle name="Normal 2 3 9" xfId="2083"/>
    <cellStyle name="Normal 2 4" xfId="2084"/>
    <cellStyle name="Normal 2 4 2" xfId="2085"/>
    <cellStyle name="Normal 2 4 3" xfId="2086"/>
    <cellStyle name="Normal 2 5" xfId="2087"/>
    <cellStyle name="Normal 2 5 2" xfId="2088"/>
    <cellStyle name="Normal 2 5 3" xfId="2089"/>
    <cellStyle name="Normal 2 6" xfId="2090"/>
    <cellStyle name="Normal 2 7" xfId="2091"/>
    <cellStyle name="Normal 2 8" xfId="2092"/>
    <cellStyle name="Normal 2 9" xfId="2093"/>
    <cellStyle name="Normal 2_2015-16 DA Report v3.9a" xfId="2094"/>
    <cellStyle name="Normal 20" xfId="2095"/>
    <cellStyle name="Normal 20 2" xfId="2096"/>
    <cellStyle name="Normal 21" xfId="2097"/>
    <cellStyle name="Normal 22" xfId="2098"/>
    <cellStyle name="Normal 23" xfId="2099"/>
    <cellStyle name="Normal 23 2" xfId="2100"/>
    <cellStyle name="Normal 23 2 2" xfId="2101"/>
    <cellStyle name="Normal 24" xfId="2102"/>
    <cellStyle name="Normal 24 2" xfId="2103"/>
    <cellStyle name="Normal 25" xfId="2104"/>
    <cellStyle name="Normal 25 2" xfId="2105"/>
    <cellStyle name="Normal 26" xfId="2106"/>
    <cellStyle name="Normal 26 2" xfId="2107"/>
    <cellStyle name="Normal 27" xfId="2108"/>
    <cellStyle name="Normal 28" xfId="2109"/>
    <cellStyle name="Normal 29" xfId="2110"/>
    <cellStyle name="Normal 3" xfId="2111"/>
    <cellStyle name="Normal 3 10" xfId="2112"/>
    <cellStyle name="Normal 3 11" xfId="2113"/>
    <cellStyle name="Normal 3 12" xfId="2114"/>
    <cellStyle name="Normal 3 13" xfId="2115"/>
    <cellStyle name="Normal 3 14" xfId="2116"/>
    <cellStyle name="Normal 3 15" xfId="2117"/>
    <cellStyle name="Normal 3 16" xfId="2118"/>
    <cellStyle name="Normal 3 2" xfId="2119"/>
    <cellStyle name="Normal 3 2 10" xfId="2120"/>
    <cellStyle name="Normal 3 2 11" xfId="2121"/>
    <cellStyle name="Normal 3 2 12" xfId="2122"/>
    <cellStyle name="Normal 3 2 13" xfId="2123"/>
    <cellStyle name="Normal 3 2 14" xfId="2124"/>
    <cellStyle name="Normal 3 2 2" xfId="2125"/>
    <cellStyle name="Normal 3 2 3" xfId="2126"/>
    <cellStyle name="Normal 3 2 4" xfId="2127"/>
    <cellStyle name="Normal 3 2 5" xfId="2128"/>
    <cellStyle name="Normal 3 2 6" xfId="2129"/>
    <cellStyle name="Normal 3 2 7" xfId="2130"/>
    <cellStyle name="Normal 3 2 8" xfId="2131"/>
    <cellStyle name="Normal 3 2 9" xfId="2132"/>
    <cellStyle name="Normal 3 3" xfId="2133"/>
    <cellStyle name="Normal 3 3 10" xfId="2134"/>
    <cellStyle name="Normal 3 3 11" xfId="2135"/>
    <cellStyle name="Normal 3 3 12" xfId="2136"/>
    <cellStyle name="Normal 3 3 13" xfId="2137"/>
    <cellStyle name="Normal 3 3 14" xfId="2138"/>
    <cellStyle name="Normal 3 3 2" xfId="2139"/>
    <cellStyle name="Normal 3 3 2 10" xfId="2140"/>
    <cellStyle name="Normal 3 3 2 11" xfId="2141"/>
    <cellStyle name="Normal 3 3 2 12" xfId="2142"/>
    <cellStyle name="Normal 3 3 2 13" xfId="2143"/>
    <cellStyle name="Normal 3 3 2 2" xfId="2144"/>
    <cellStyle name="Normal 3 3 2 3" xfId="2145"/>
    <cellStyle name="Normal 3 3 2 4" xfId="2146"/>
    <cellStyle name="Normal 3 3 2 5" xfId="2147"/>
    <cellStyle name="Normal 3 3 2 6" xfId="2148"/>
    <cellStyle name="Normal 3 3 2 7" xfId="2149"/>
    <cellStyle name="Normal 3 3 2 8" xfId="2150"/>
    <cellStyle name="Normal 3 3 2 9" xfId="2151"/>
    <cellStyle name="Normal 3 3 3" xfId="2152"/>
    <cellStyle name="Normal 3 3 4" xfId="2153"/>
    <cellStyle name="Normal 3 3 5" xfId="2154"/>
    <cellStyle name="Normal 3 3 6" xfId="2155"/>
    <cellStyle name="Normal 3 3 7" xfId="2156"/>
    <cellStyle name="Normal 3 3 8" xfId="2157"/>
    <cellStyle name="Normal 3 3 9" xfId="2158"/>
    <cellStyle name="Normal 3 4" xfId="2159"/>
    <cellStyle name="Normal 3 4 10" xfId="2160"/>
    <cellStyle name="Normal 3 4 11" xfId="2161"/>
    <cellStyle name="Normal 3 4 12" xfId="2162"/>
    <cellStyle name="Normal 3 4 13" xfId="2163"/>
    <cellStyle name="Normal 3 4 14" xfId="2164"/>
    <cellStyle name="Normal 3 4 2" xfId="2165"/>
    <cellStyle name="Normal 3 4 2 10" xfId="2166"/>
    <cellStyle name="Normal 3 4 2 11" xfId="2167"/>
    <cellStyle name="Normal 3 4 2 12" xfId="2168"/>
    <cellStyle name="Normal 3 4 2 13" xfId="2169"/>
    <cellStyle name="Normal 3 4 2 2" xfId="2170"/>
    <cellStyle name="Normal 3 4 2 3" xfId="2171"/>
    <cellStyle name="Normal 3 4 2 4" xfId="2172"/>
    <cellStyle name="Normal 3 4 2 5" xfId="2173"/>
    <cellStyle name="Normal 3 4 2 6" xfId="2174"/>
    <cellStyle name="Normal 3 4 2 7" xfId="2175"/>
    <cellStyle name="Normal 3 4 2 8" xfId="2176"/>
    <cellStyle name="Normal 3 4 2 9" xfId="2177"/>
    <cellStyle name="Normal 3 4 3" xfId="2178"/>
    <cellStyle name="Normal 3 4 4" xfId="2179"/>
    <cellStyle name="Normal 3 4 5" xfId="2180"/>
    <cellStyle name="Normal 3 4 6" xfId="2181"/>
    <cellStyle name="Normal 3 4 7" xfId="2182"/>
    <cellStyle name="Normal 3 4 8" xfId="2183"/>
    <cellStyle name="Normal 3 4 9" xfId="2184"/>
    <cellStyle name="Normal 3 5" xfId="2185"/>
    <cellStyle name="Normal 3 6" xfId="2186"/>
    <cellStyle name="Normal 3 7" xfId="2187"/>
    <cellStyle name="Normal 3 8" xfId="2188"/>
    <cellStyle name="Normal 3 9" xfId="2189"/>
    <cellStyle name="Normal 3_Actual Daily Cost (ROP)" xfId="2190"/>
    <cellStyle name="Normal 30" xfId="2191"/>
    <cellStyle name="Normal 31" xfId="2192"/>
    <cellStyle name="Normal 32" xfId="2193"/>
    <cellStyle name="Normal 33" xfId="2194"/>
    <cellStyle name="Normal 34" xfId="2195"/>
    <cellStyle name="Normal 35" xfId="2196"/>
    <cellStyle name="Normal 36" xfId="2197"/>
    <cellStyle name="Normal 37" xfId="2198"/>
    <cellStyle name="Normal 4" xfId="2199"/>
    <cellStyle name="Normal 4 10" xfId="2200"/>
    <cellStyle name="Normal 4 11" xfId="2201"/>
    <cellStyle name="Normal 4 12" xfId="2202"/>
    <cellStyle name="Normal 4 13" xfId="2203"/>
    <cellStyle name="Normal 4 14" xfId="2204"/>
    <cellStyle name="Normal 4 15" xfId="2205"/>
    <cellStyle name="Normal 4 16" xfId="2206"/>
    <cellStyle name="Normal 4 2" xfId="2207"/>
    <cellStyle name="Normal 4 2 10" xfId="2208"/>
    <cellStyle name="Normal 4 2 11" xfId="2209"/>
    <cellStyle name="Normal 4 2 12" xfId="2210"/>
    <cellStyle name="Normal 4 2 13" xfId="2211"/>
    <cellStyle name="Normal 4 2 14" xfId="2212"/>
    <cellStyle name="Normal 4 2 2" xfId="2213"/>
    <cellStyle name="Normal 4 2 3" xfId="2214"/>
    <cellStyle name="Normal 4 2 4" xfId="2215"/>
    <cellStyle name="Normal 4 2 5" xfId="2216"/>
    <cellStyle name="Normal 4 2 6" xfId="2217"/>
    <cellStyle name="Normal 4 2 7" xfId="2218"/>
    <cellStyle name="Normal 4 2 8" xfId="2219"/>
    <cellStyle name="Normal 4 2 9" xfId="2220"/>
    <cellStyle name="Normal 4 3" xfId="2221"/>
    <cellStyle name="Normal 4 3 10" xfId="2222"/>
    <cellStyle name="Normal 4 3 11" xfId="2223"/>
    <cellStyle name="Normal 4 3 12" xfId="2224"/>
    <cellStyle name="Normal 4 3 13" xfId="2225"/>
    <cellStyle name="Normal 4 3 14" xfId="2226"/>
    <cellStyle name="Normal 4 3 2" xfId="2227"/>
    <cellStyle name="Normal 4 3 3" xfId="2228"/>
    <cellStyle name="Normal 4 3 4" xfId="2229"/>
    <cellStyle name="Normal 4 3 5" xfId="2230"/>
    <cellStyle name="Normal 4 3 6" xfId="2231"/>
    <cellStyle name="Normal 4 3 7" xfId="2232"/>
    <cellStyle name="Normal 4 3 8" xfId="2233"/>
    <cellStyle name="Normal 4 3 9" xfId="2234"/>
    <cellStyle name="Normal 4 4" xfId="2235"/>
    <cellStyle name="Normal 4 4 10" xfId="2236"/>
    <cellStyle name="Normal 4 4 11" xfId="2237"/>
    <cellStyle name="Normal 4 4 12" xfId="2238"/>
    <cellStyle name="Normal 4 4 13" xfId="2239"/>
    <cellStyle name="Normal 4 4 2" xfId="2240"/>
    <cellStyle name="Normal 4 4 3" xfId="2241"/>
    <cellStyle name="Normal 4 4 4" xfId="2242"/>
    <cellStyle name="Normal 4 4 5" xfId="2243"/>
    <cellStyle name="Normal 4 4 6" xfId="2244"/>
    <cellStyle name="Normal 4 4 7" xfId="2245"/>
    <cellStyle name="Normal 4 4 8" xfId="2246"/>
    <cellStyle name="Normal 4 4 9" xfId="2247"/>
    <cellStyle name="Normal 4 5" xfId="2248"/>
    <cellStyle name="Normal 4 5 2" xfId="2249"/>
    <cellStyle name="Normal 4 5 3" xfId="2250"/>
    <cellStyle name="Normal 4 6" xfId="2251"/>
    <cellStyle name="Normal 4 7" xfId="2252"/>
    <cellStyle name="Normal 4 8" xfId="2253"/>
    <cellStyle name="Normal 4 9" xfId="2254"/>
    <cellStyle name="Normal 4_Actual Daily Cost (ROP)" xfId="2255"/>
    <cellStyle name="Normal 5" xfId="2256"/>
    <cellStyle name="Normal 5 10" xfId="2257"/>
    <cellStyle name="Normal 5 11" xfId="2258"/>
    <cellStyle name="Normal 5 12" xfId="2259"/>
    <cellStyle name="Normal 5 13" xfId="2260"/>
    <cellStyle name="Normal 5 14" xfId="2261"/>
    <cellStyle name="Normal 5 15" xfId="2262"/>
    <cellStyle name="Normal 5 16" xfId="2263"/>
    <cellStyle name="Normal 5 17" xfId="2264"/>
    <cellStyle name="Normal 5 2" xfId="2265"/>
    <cellStyle name="Normal 5 2 10" xfId="2266"/>
    <cellStyle name="Normal 5 2 11" xfId="2267"/>
    <cellStyle name="Normal 5 2 12" xfId="2268"/>
    <cellStyle name="Normal 5 2 13" xfId="2269"/>
    <cellStyle name="Normal 5 2 14" xfId="2270"/>
    <cellStyle name="Normal 5 2 15" xfId="2271"/>
    <cellStyle name="Normal 5 2 2" xfId="2272"/>
    <cellStyle name="Normal 5 2 2 10" xfId="2273"/>
    <cellStyle name="Normal 5 2 2 11" xfId="2274"/>
    <cellStyle name="Normal 5 2 2 12" xfId="2275"/>
    <cellStyle name="Normal 5 2 2 13" xfId="2276"/>
    <cellStyle name="Normal 5 2 2 2" xfId="2277"/>
    <cellStyle name="Normal 5 2 2 3" xfId="2278"/>
    <cellStyle name="Normal 5 2 2 4" xfId="2279"/>
    <cellStyle name="Normal 5 2 2 5" xfId="2280"/>
    <cellStyle name="Normal 5 2 2 6" xfId="2281"/>
    <cellStyle name="Normal 5 2 2 7" xfId="2282"/>
    <cellStyle name="Normal 5 2 2 8" xfId="2283"/>
    <cellStyle name="Normal 5 2 2 9" xfId="2284"/>
    <cellStyle name="Normal 5 2 3" xfId="2285"/>
    <cellStyle name="Normal 5 2 3 10" xfId="2286"/>
    <cellStyle name="Normal 5 2 3 11" xfId="2287"/>
    <cellStyle name="Normal 5 2 3 12" xfId="2288"/>
    <cellStyle name="Normal 5 2 3 13" xfId="2289"/>
    <cellStyle name="Normal 5 2 3 2" xfId="2290"/>
    <cellStyle name="Normal 5 2 3 3" xfId="2291"/>
    <cellStyle name="Normal 5 2 3 4" xfId="2292"/>
    <cellStyle name="Normal 5 2 3 5" xfId="2293"/>
    <cellStyle name="Normal 5 2 3 6" xfId="2294"/>
    <cellStyle name="Normal 5 2 3 7" xfId="2295"/>
    <cellStyle name="Normal 5 2 3 8" xfId="2296"/>
    <cellStyle name="Normal 5 2 3 9" xfId="2297"/>
    <cellStyle name="Normal 5 2 4" xfId="2298"/>
    <cellStyle name="Normal 5 2 5" xfId="2299"/>
    <cellStyle name="Normal 5 2 6" xfId="2300"/>
    <cellStyle name="Normal 5 2 7" xfId="2301"/>
    <cellStyle name="Normal 5 2 8" xfId="2302"/>
    <cellStyle name="Normal 5 2 9" xfId="2303"/>
    <cellStyle name="Normal 5 3" xfId="2304"/>
    <cellStyle name="Normal 5 3 10" xfId="2305"/>
    <cellStyle name="Normal 5 3 11" xfId="2306"/>
    <cellStyle name="Normal 5 3 12" xfId="2307"/>
    <cellStyle name="Normal 5 3 13" xfId="2308"/>
    <cellStyle name="Normal 5 3 14" xfId="2309"/>
    <cellStyle name="Normal 5 3 2" xfId="2310"/>
    <cellStyle name="Normal 5 3 3" xfId="2311"/>
    <cellStyle name="Normal 5 3 4" xfId="2312"/>
    <cellStyle name="Normal 5 3 5" xfId="2313"/>
    <cellStyle name="Normal 5 3 6" xfId="2314"/>
    <cellStyle name="Normal 5 3 7" xfId="2315"/>
    <cellStyle name="Normal 5 3 8" xfId="2316"/>
    <cellStyle name="Normal 5 3 9" xfId="2317"/>
    <cellStyle name="Normal 5 4" xfId="2318"/>
    <cellStyle name="Normal 5 4 10" xfId="2319"/>
    <cellStyle name="Normal 5 4 11" xfId="2320"/>
    <cellStyle name="Normal 5 4 12" xfId="2321"/>
    <cellStyle name="Normal 5 4 13" xfId="2322"/>
    <cellStyle name="Normal 5 4 2" xfId="2323"/>
    <cellStyle name="Normal 5 4 3" xfId="2324"/>
    <cellStyle name="Normal 5 4 4" xfId="2325"/>
    <cellStyle name="Normal 5 4 5" xfId="2326"/>
    <cellStyle name="Normal 5 4 6" xfId="2327"/>
    <cellStyle name="Normal 5 4 7" xfId="2328"/>
    <cellStyle name="Normal 5 4 8" xfId="2329"/>
    <cellStyle name="Normal 5 4 9" xfId="2330"/>
    <cellStyle name="Normal 5 5" xfId="2331"/>
    <cellStyle name="Normal 5 5 2" xfId="2332"/>
    <cellStyle name="Normal 5 5 2 2" xfId="2333"/>
    <cellStyle name="Normal 5 5 3" xfId="2334"/>
    <cellStyle name="Normal 5 5 4" xfId="2335"/>
    <cellStyle name="Normal 5 6" xfId="2336"/>
    <cellStyle name="Normal 5 7" xfId="2337"/>
    <cellStyle name="Normal 5 8" xfId="2338"/>
    <cellStyle name="Normal 5 9" xfId="2339"/>
    <cellStyle name="Normal 5_Actual Daily Cost (ROP)" xfId="2340"/>
    <cellStyle name="Normal 6" xfId="2341"/>
    <cellStyle name="Normal 6 10" xfId="2342"/>
    <cellStyle name="Normal 6 11" xfId="2343"/>
    <cellStyle name="Normal 6 12" xfId="2344"/>
    <cellStyle name="Normal 6 13" xfId="2345"/>
    <cellStyle name="Normal 6 14" xfId="2346"/>
    <cellStyle name="Normal 6 15" xfId="2347"/>
    <cellStyle name="Normal 6 2" xfId="2348"/>
    <cellStyle name="Normal 6 3" xfId="2349"/>
    <cellStyle name="Normal 6 3 2" xfId="2350"/>
    <cellStyle name="Normal 6 3 2 2" xfId="2351"/>
    <cellStyle name="Normal 6 3 3" xfId="2352"/>
    <cellStyle name="Normal 6 4" xfId="2353"/>
    <cellStyle name="Normal 6 5" xfId="2354"/>
    <cellStyle name="Normal 6 6" xfId="2355"/>
    <cellStyle name="Normal 6 7" xfId="2356"/>
    <cellStyle name="Normal 6 8" xfId="2357"/>
    <cellStyle name="Normal 6 9" xfId="2358"/>
    <cellStyle name="Normal 7" xfId="2359"/>
    <cellStyle name="Normal 7 10" xfId="2360"/>
    <cellStyle name="Normal 7 11" xfId="2361"/>
    <cellStyle name="Normal 7 12" xfId="2362"/>
    <cellStyle name="Normal 7 13" xfId="2363"/>
    <cellStyle name="Normal 7 14" xfId="2364"/>
    <cellStyle name="Normal 7 2" xfId="2365"/>
    <cellStyle name="Normal 7 2 10" xfId="2366"/>
    <cellStyle name="Normal 7 2 11" xfId="2367"/>
    <cellStyle name="Normal 7 2 12" xfId="2368"/>
    <cellStyle name="Normal 7 2 13" xfId="2369"/>
    <cellStyle name="Normal 7 2 2" xfId="2370"/>
    <cellStyle name="Normal 7 2 3" xfId="2371"/>
    <cellStyle name="Normal 7 2 4" xfId="2372"/>
    <cellStyle name="Normal 7 2 5" xfId="2373"/>
    <cellStyle name="Normal 7 2 6" xfId="2374"/>
    <cellStyle name="Normal 7 2 7" xfId="2375"/>
    <cellStyle name="Normal 7 2 8" xfId="2376"/>
    <cellStyle name="Normal 7 2 9" xfId="2377"/>
    <cellStyle name="Normal 7 3" xfId="2378"/>
    <cellStyle name="Normal 7 4" xfId="2379"/>
    <cellStyle name="Normal 7 5" xfId="2380"/>
    <cellStyle name="Normal 7 6" xfId="2381"/>
    <cellStyle name="Normal 7 7" xfId="2382"/>
    <cellStyle name="Normal 7 8" xfId="2383"/>
    <cellStyle name="Normal 7 9" xfId="2384"/>
    <cellStyle name="Normal 8" xfId="2385"/>
    <cellStyle name="Normal 8 10" xfId="2386"/>
    <cellStyle name="Normal 8 11" xfId="2387"/>
    <cellStyle name="Normal 8 12" xfId="2388"/>
    <cellStyle name="Normal 8 13" xfId="2389"/>
    <cellStyle name="Normal 8 14" xfId="2390"/>
    <cellStyle name="Normal 8 2" xfId="2391"/>
    <cellStyle name="Normal 8 3" xfId="2392"/>
    <cellStyle name="Normal 8 4" xfId="2393"/>
    <cellStyle name="Normal 8 5" xfId="2394"/>
    <cellStyle name="Normal 8 6" xfId="2395"/>
    <cellStyle name="Normal 8 7" xfId="2396"/>
    <cellStyle name="Normal 8 8" xfId="2397"/>
    <cellStyle name="Normal 8 9" xfId="2398"/>
    <cellStyle name="Normal 9" xfId="2399"/>
    <cellStyle name="Normal 9 10" xfId="2400"/>
    <cellStyle name="Normal 9 11" xfId="2401"/>
    <cellStyle name="Normal 9 12" xfId="2402"/>
    <cellStyle name="Normal 9 13" xfId="2403"/>
    <cellStyle name="Normal 9 14" xfId="2404"/>
    <cellStyle name="Normal 9 2" xfId="2405"/>
    <cellStyle name="Normal 9 3" xfId="2406"/>
    <cellStyle name="Normal 9 4" xfId="2407"/>
    <cellStyle name="Normal 9 5" xfId="2408"/>
    <cellStyle name="Normal 9 6" xfId="2409"/>
    <cellStyle name="Normal 9 7" xfId="2410"/>
    <cellStyle name="Normal 9 8" xfId="2411"/>
    <cellStyle name="Normal 9 9" xfId="2412"/>
    <cellStyle name="Note 10" xfId="2413"/>
    <cellStyle name="Note 11" xfId="2414"/>
    <cellStyle name="Note 12" xfId="2415"/>
    <cellStyle name="Note 13" xfId="2416"/>
    <cellStyle name="Note 14" xfId="2417"/>
    <cellStyle name="Note 15" xfId="2418"/>
    <cellStyle name="Note 16" xfId="2419"/>
    <cellStyle name="Note 17" xfId="2420"/>
    <cellStyle name="Note 2" xfId="2421"/>
    <cellStyle name="Note 2 10" xfId="2422"/>
    <cellStyle name="Note 2 11" xfId="2423"/>
    <cellStyle name="Note 2 12" xfId="2424"/>
    <cellStyle name="Note 2 13" xfId="2425"/>
    <cellStyle name="Note 2 14" xfId="2426"/>
    <cellStyle name="Note 2 2" xfId="2427"/>
    <cellStyle name="Note 2 3" xfId="2428"/>
    <cellStyle name="Note 2 4" xfId="2429"/>
    <cellStyle name="Note 2 5" xfId="2430"/>
    <cellStyle name="Note 2 6" xfId="2431"/>
    <cellStyle name="Note 2 7" xfId="2432"/>
    <cellStyle name="Note 2 8" xfId="2433"/>
    <cellStyle name="Note 2 9" xfId="2434"/>
    <cellStyle name="Note 3" xfId="2435"/>
    <cellStyle name="Note 3 10" xfId="2436"/>
    <cellStyle name="Note 3 11" xfId="2437"/>
    <cellStyle name="Note 3 12" xfId="2438"/>
    <cellStyle name="Note 3 13" xfId="2439"/>
    <cellStyle name="Note 3 14" xfId="2440"/>
    <cellStyle name="Note 3 2" xfId="2441"/>
    <cellStyle name="Note 3 3" xfId="2442"/>
    <cellStyle name="Note 3 4" xfId="2443"/>
    <cellStyle name="Note 3 5" xfId="2444"/>
    <cellStyle name="Note 3 6" xfId="2445"/>
    <cellStyle name="Note 3 7" xfId="2446"/>
    <cellStyle name="Note 3 8" xfId="2447"/>
    <cellStyle name="Note 3 9" xfId="2448"/>
    <cellStyle name="Note 4" xfId="2449"/>
    <cellStyle name="Note 4 10" xfId="2450"/>
    <cellStyle name="Note 4 11" xfId="2451"/>
    <cellStyle name="Note 4 12" xfId="2452"/>
    <cellStyle name="Note 4 13" xfId="2453"/>
    <cellStyle name="Note 4 14" xfId="2454"/>
    <cellStyle name="Note 4 2" xfId="2455"/>
    <cellStyle name="Note 4 3" xfId="2456"/>
    <cellStyle name="Note 4 4" xfId="2457"/>
    <cellStyle name="Note 4 5" xfId="2458"/>
    <cellStyle name="Note 4 6" xfId="2459"/>
    <cellStyle name="Note 4 7" xfId="2460"/>
    <cellStyle name="Note 4 8" xfId="2461"/>
    <cellStyle name="Note 4 9" xfId="2462"/>
    <cellStyle name="Note 5" xfId="2463"/>
    <cellStyle name="Note 6" xfId="2464"/>
    <cellStyle name="Note 7" xfId="2465"/>
    <cellStyle name="Note 8" xfId="2466"/>
    <cellStyle name="Note 9" xfId="2467"/>
    <cellStyle name="Output 10" xfId="2468"/>
    <cellStyle name="Output 11" xfId="2469"/>
    <cellStyle name="Output 12" xfId="2470"/>
    <cellStyle name="Output 13" xfId="2471"/>
    <cellStyle name="Output 14" xfId="2472"/>
    <cellStyle name="Output 15" xfId="2473"/>
    <cellStyle name="Output 2" xfId="2474"/>
    <cellStyle name="Output 2 10" xfId="2475"/>
    <cellStyle name="Output 2 11" xfId="2476"/>
    <cellStyle name="Output 2 12" xfId="2477"/>
    <cellStyle name="Output 2 13" xfId="2478"/>
    <cellStyle name="Output 2 2" xfId="2479"/>
    <cellStyle name="Output 2 3" xfId="2480"/>
    <cellStyle name="Output 2 4" xfId="2481"/>
    <cellStyle name="Output 2 5" xfId="2482"/>
    <cellStyle name="Output 2 6" xfId="2483"/>
    <cellStyle name="Output 2 7" xfId="2484"/>
    <cellStyle name="Output 2 8" xfId="2485"/>
    <cellStyle name="Output 2 9" xfId="2486"/>
    <cellStyle name="Output 3" xfId="2487"/>
    <cellStyle name="Output 3 10" xfId="2488"/>
    <cellStyle name="Output 3 11" xfId="2489"/>
    <cellStyle name="Output 3 12" xfId="2490"/>
    <cellStyle name="Output 3 13" xfId="2491"/>
    <cellStyle name="Output 3 2" xfId="2492"/>
    <cellStyle name="Output 3 3" xfId="2493"/>
    <cellStyle name="Output 3 4" xfId="2494"/>
    <cellStyle name="Output 3 5" xfId="2495"/>
    <cellStyle name="Output 3 6" xfId="2496"/>
    <cellStyle name="Output 3 7" xfId="2497"/>
    <cellStyle name="Output 3 8" xfId="2498"/>
    <cellStyle name="Output 3 9" xfId="2499"/>
    <cellStyle name="Output 4" xfId="2500"/>
    <cellStyle name="Output 4 2" xfId="2501"/>
    <cellStyle name="Output 4 3" xfId="2502"/>
    <cellStyle name="Output 5" xfId="2503"/>
    <cellStyle name="Output 6" xfId="2504"/>
    <cellStyle name="Output 7" xfId="2505"/>
    <cellStyle name="Output 8" xfId="2506"/>
    <cellStyle name="Output 9" xfId="2507"/>
    <cellStyle name="Percent 2" xfId="2508"/>
    <cellStyle name="Percent 2 10" xfId="2509"/>
    <cellStyle name="Percent 2 11" xfId="2510"/>
    <cellStyle name="Percent 2 12" xfId="2511"/>
    <cellStyle name="Percent 2 13" xfId="2512"/>
    <cellStyle name="Percent 2 14" xfId="2513"/>
    <cellStyle name="Percent 2 15" xfId="2514"/>
    <cellStyle name="Percent 2 16" xfId="2515"/>
    <cellStyle name="Percent 2 17" xfId="2516"/>
    <cellStyle name="Percent 2 2" xfId="2517"/>
    <cellStyle name="Percent 2 2 10" xfId="2518"/>
    <cellStyle name="Percent 2 2 11" xfId="2519"/>
    <cellStyle name="Percent 2 2 12" xfId="2520"/>
    <cellStyle name="Percent 2 2 13" xfId="2521"/>
    <cellStyle name="Percent 2 2 14" xfId="2522"/>
    <cellStyle name="Percent 2 2 2" xfId="2523"/>
    <cellStyle name="Percent 2 2 3" xfId="2524"/>
    <cellStyle name="Percent 2 2 4" xfId="2525"/>
    <cellStyle name="Percent 2 2 5" xfId="2526"/>
    <cellStyle name="Percent 2 2 6" xfId="2527"/>
    <cellStyle name="Percent 2 2 7" xfId="2528"/>
    <cellStyle name="Percent 2 2 8" xfId="2529"/>
    <cellStyle name="Percent 2 2 9" xfId="2530"/>
    <cellStyle name="Percent 2 3" xfId="2531"/>
    <cellStyle name="Percent 2 3 10" xfId="2532"/>
    <cellStyle name="Percent 2 3 11" xfId="2533"/>
    <cellStyle name="Percent 2 3 12" xfId="2534"/>
    <cellStyle name="Percent 2 3 13" xfId="2535"/>
    <cellStyle name="Percent 2 3 14" xfId="2536"/>
    <cellStyle name="Percent 2 3 15" xfId="2537"/>
    <cellStyle name="Percent 2 3 16" xfId="2538"/>
    <cellStyle name="Percent 2 3 2" xfId="2539"/>
    <cellStyle name="Percent 2 3 2 10" xfId="2540"/>
    <cellStyle name="Percent 2 3 2 11" xfId="2541"/>
    <cellStyle name="Percent 2 3 2 12" xfId="2542"/>
    <cellStyle name="Percent 2 3 2 13" xfId="2543"/>
    <cellStyle name="Percent 2 3 2 14" xfId="2544"/>
    <cellStyle name="Percent 2 3 2 2" xfId="2545"/>
    <cellStyle name="Percent 2 3 2 3" xfId="2546"/>
    <cellStyle name="Percent 2 3 2 4" xfId="2547"/>
    <cellStyle name="Percent 2 3 2 5" xfId="2548"/>
    <cellStyle name="Percent 2 3 2 6" xfId="2549"/>
    <cellStyle name="Percent 2 3 2 7" xfId="2550"/>
    <cellStyle name="Percent 2 3 2 8" xfId="2551"/>
    <cellStyle name="Percent 2 3 2 9" xfId="2552"/>
    <cellStyle name="Percent 2 3 3" xfId="2553"/>
    <cellStyle name="Percent 2 3 3 10" xfId="2554"/>
    <cellStyle name="Percent 2 3 3 11" xfId="2555"/>
    <cellStyle name="Percent 2 3 3 12" xfId="2556"/>
    <cellStyle name="Percent 2 3 3 13" xfId="2557"/>
    <cellStyle name="Percent 2 3 3 14" xfId="2558"/>
    <cellStyle name="Percent 2 3 3 2" xfId="2559"/>
    <cellStyle name="Percent 2 3 3 3" xfId="2560"/>
    <cellStyle name="Percent 2 3 3 4" xfId="2561"/>
    <cellStyle name="Percent 2 3 3 5" xfId="2562"/>
    <cellStyle name="Percent 2 3 3 6" xfId="2563"/>
    <cellStyle name="Percent 2 3 3 7" xfId="2564"/>
    <cellStyle name="Percent 2 3 3 8" xfId="2565"/>
    <cellStyle name="Percent 2 3 3 9" xfId="2566"/>
    <cellStyle name="Percent 2 3 4" xfId="2567"/>
    <cellStyle name="Percent 2 3 5" xfId="2568"/>
    <cellStyle name="Percent 2 3 6" xfId="2569"/>
    <cellStyle name="Percent 2 3 7" xfId="2570"/>
    <cellStyle name="Percent 2 3 8" xfId="2571"/>
    <cellStyle name="Percent 2 3 9" xfId="2572"/>
    <cellStyle name="Percent 2 4" xfId="2573"/>
    <cellStyle name="Percent 2 4 2" xfId="2574"/>
    <cellStyle name="Percent 2 5" xfId="2575"/>
    <cellStyle name="Percent 2 6" xfId="2576"/>
    <cellStyle name="Percent 2 7" xfId="2577"/>
    <cellStyle name="Percent 2 8" xfId="2578"/>
    <cellStyle name="Percent 2 9" xfId="2579"/>
    <cellStyle name="Percent 3" xfId="2580"/>
    <cellStyle name="Percent 3 10" xfId="2581"/>
    <cellStyle name="Percent 3 11" xfId="2582"/>
    <cellStyle name="Percent 3 12" xfId="2583"/>
    <cellStyle name="Percent 3 13" xfId="2584"/>
    <cellStyle name="Percent 3 14" xfId="2585"/>
    <cellStyle name="Percent 3 2" xfId="2586"/>
    <cellStyle name="Percent 3 3" xfId="2587"/>
    <cellStyle name="Percent 3 4" xfId="2588"/>
    <cellStyle name="Percent 3 5" xfId="2589"/>
    <cellStyle name="Percent 3 6" xfId="2590"/>
    <cellStyle name="Percent 3 7" xfId="2591"/>
    <cellStyle name="Percent 3 8" xfId="2592"/>
    <cellStyle name="Percent 3 9" xfId="2593"/>
    <cellStyle name="Percent 4" xfId="2594"/>
    <cellStyle name="Percent 4 10" xfId="2595"/>
    <cellStyle name="Percent 4 11" xfId="2596"/>
    <cellStyle name="Percent 4 12" xfId="2597"/>
    <cellStyle name="Percent 4 13" xfId="2598"/>
    <cellStyle name="Percent 4 14" xfId="2599"/>
    <cellStyle name="Percent 4 2" xfId="2600"/>
    <cellStyle name="Percent 4 3" xfId="2601"/>
    <cellStyle name="Percent 4 4" xfId="2602"/>
    <cellStyle name="Percent 4 5" xfId="2603"/>
    <cellStyle name="Percent 4 6" xfId="2604"/>
    <cellStyle name="Percent 4 7" xfId="2605"/>
    <cellStyle name="Percent 4 8" xfId="2606"/>
    <cellStyle name="Percent 4 9" xfId="2607"/>
    <cellStyle name="Percent 5" xfId="2608"/>
    <cellStyle name="Percent 5 10" xfId="2609"/>
    <cellStyle name="Percent 5 11" xfId="2610"/>
    <cellStyle name="Percent 5 12" xfId="2611"/>
    <cellStyle name="Percent 5 13" xfId="2612"/>
    <cellStyle name="Percent 5 14" xfId="2613"/>
    <cellStyle name="Percent 5 15" xfId="2614"/>
    <cellStyle name="Percent 5 16" xfId="2615"/>
    <cellStyle name="Percent 5 2" xfId="2616"/>
    <cellStyle name="Percent 5 2 10" xfId="2617"/>
    <cellStyle name="Percent 5 2 11" xfId="2618"/>
    <cellStyle name="Percent 5 2 12" xfId="2619"/>
    <cellStyle name="Percent 5 2 13" xfId="2620"/>
    <cellStyle name="Percent 5 2 14" xfId="2621"/>
    <cellStyle name="Percent 5 2 2" xfId="2622"/>
    <cellStyle name="Percent 5 2 3" xfId="2623"/>
    <cellStyle name="Percent 5 2 4" xfId="2624"/>
    <cellStyle name="Percent 5 2 5" xfId="2625"/>
    <cellStyle name="Percent 5 2 6" xfId="2626"/>
    <cellStyle name="Percent 5 2 7" xfId="2627"/>
    <cellStyle name="Percent 5 2 8" xfId="2628"/>
    <cellStyle name="Percent 5 2 9" xfId="2629"/>
    <cellStyle name="Percent 5 3" xfId="2630"/>
    <cellStyle name="Percent 5 3 10" xfId="2631"/>
    <cellStyle name="Percent 5 3 11" xfId="2632"/>
    <cellStyle name="Percent 5 3 12" xfId="2633"/>
    <cellStyle name="Percent 5 3 13" xfId="2634"/>
    <cellStyle name="Percent 5 3 14" xfId="2635"/>
    <cellStyle name="Percent 5 3 2" xfId="2636"/>
    <cellStyle name="Percent 5 3 3" xfId="2637"/>
    <cellStyle name="Percent 5 3 4" xfId="2638"/>
    <cellStyle name="Percent 5 3 5" xfId="2639"/>
    <cellStyle name="Percent 5 3 6" xfId="2640"/>
    <cellStyle name="Percent 5 3 7" xfId="2641"/>
    <cellStyle name="Percent 5 3 8" xfId="2642"/>
    <cellStyle name="Percent 5 3 9" xfId="2643"/>
    <cellStyle name="Percent 5 4" xfId="2644"/>
    <cellStyle name="Percent 5 5" xfId="2645"/>
    <cellStyle name="Percent 5 6" xfId="2646"/>
    <cellStyle name="Percent 5 7" xfId="2647"/>
    <cellStyle name="Percent 5 8" xfId="2648"/>
    <cellStyle name="Percent 5 9" xfId="2649"/>
    <cellStyle name="Percent 6" xfId="2650"/>
    <cellStyle name="Percent 6 2" xfId="2651"/>
    <cellStyle name="Title 10" xfId="2652"/>
    <cellStyle name="Title 11" xfId="2653"/>
    <cellStyle name="Title 12" xfId="2654"/>
    <cellStyle name="Title 13" xfId="2655"/>
    <cellStyle name="Title 14" xfId="2656"/>
    <cellStyle name="Title 15" xfId="2657"/>
    <cellStyle name="Title 2" xfId="2658"/>
    <cellStyle name="Title 2 10" xfId="2659"/>
    <cellStyle name="Title 2 11" xfId="2660"/>
    <cellStyle name="Title 2 12" xfId="2661"/>
    <cellStyle name="Title 2 13" xfId="2662"/>
    <cellStyle name="Title 2 2" xfId="2663"/>
    <cellStyle name="Title 2 3" xfId="2664"/>
    <cellStyle name="Title 2 4" xfId="2665"/>
    <cellStyle name="Title 2 5" xfId="2666"/>
    <cellStyle name="Title 2 6" xfId="2667"/>
    <cellStyle name="Title 2 7" xfId="2668"/>
    <cellStyle name="Title 2 8" xfId="2669"/>
    <cellStyle name="Title 2 9" xfId="2670"/>
    <cellStyle name="Title 3" xfId="2671"/>
    <cellStyle name="Title 3 10" xfId="2672"/>
    <cellStyle name="Title 3 11" xfId="2673"/>
    <cellStyle name="Title 3 12" xfId="2674"/>
    <cellStyle name="Title 3 13" xfId="2675"/>
    <cellStyle name="Title 3 2" xfId="2676"/>
    <cellStyle name="Title 3 3" xfId="2677"/>
    <cellStyle name="Title 3 4" xfId="2678"/>
    <cellStyle name="Title 3 5" xfId="2679"/>
    <cellStyle name="Title 3 6" xfId="2680"/>
    <cellStyle name="Title 3 7" xfId="2681"/>
    <cellStyle name="Title 3 8" xfId="2682"/>
    <cellStyle name="Title 3 9" xfId="2683"/>
    <cellStyle name="Title 4" xfId="2684"/>
    <cellStyle name="Title 4 2" xfId="2685"/>
    <cellStyle name="Title 4 3" xfId="2686"/>
    <cellStyle name="Title 5" xfId="2687"/>
    <cellStyle name="Title 6" xfId="2688"/>
    <cellStyle name="Title 7" xfId="2689"/>
    <cellStyle name="Title 8" xfId="2690"/>
    <cellStyle name="Title 9" xfId="2691"/>
    <cellStyle name="Total 10" xfId="2692"/>
    <cellStyle name="Total 11" xfId="2693"/>
    <cellStyle name="Total 12" xfId="2694"/>
    <cellStyle name="Total 13" xfId="2695"/>
    <cellStyle name="Total 14" xfId="2696"/>
    <cellStyle name="Total 15" xfId="2697"/>
    <cellStyle name="Total 2" xfId="2698"/>
    <cellStyle name="Total 2 10" xfId="2699"/>
    <cellStyle name="Total 2 11" xfId="2700"/>
    <cellStyle name="Total 2 12" xfId="2701"/>
    <cellStyle name="Total 2 13" xfId="2702"/>
    <cellStyle name="Total 2 2" xfId="2703"/>
    <cellStyle name="Total 2 3" xfId="2704"/>
    <cellStyle name="Total 2 4" xfId="2705"/>
    <cellStyle name="Total 2 5" xfId="2706"/>
    <cellStyle name="Total 2 6" xfId="2707"/>
    <cellStyle name="Total 2 7" xfId="2708"/>
    <cellStyle name="Total 2 8" xfId="2709"/>
    <cellStyle name="Total 2 9" xfId="2710"/>
    <cellStyle name="Total 3" xfId="2711"/>
    <cellStyle name="Total 3 10" xfId="2712"/>
    <cellStyle name="Total 3 11" xfId="2713"/>
    <cellStyle name="Total 3 12" xfId="2714"/>
    <cellStyle name="Total 3 13" xfId="2715"/>
    <cellStyle name="Total 3 2" xfId="2716"/>
    <cellStyle name="Total 3 3" xfId="2717"/>
    <cellStyle name="Total 3 4" xfId="2718"/>
    <cellStyle name="Total 3 5" xfId="2719"/>
    <cellStyle name="Total 3 6" xfId="2720"/>
    <cellStyle name="Total 3 7" xfId="2721"/>
    <cellStyle name="Total 3 8" xfId="2722"/>
    <cellStyle name="Total 3 9" xfId="2723"/>
    <cellStyle name="Total 4" xfId="2724"/>
    <cellStyle name="Total 4 2" xfId="2725"/>
    <cellStyle name="Total 4 3" xfId="2726"/>
    <cellStyle name="Total 5" xfId="2727"/>
    <cellStyle name="Total 6" xfId="2728"/>
    <cellStyle name="Total 7" xfId="2729"/>
    <cellStyle name="Total 8" xfId="2730"/>
    <cellStyle name="Total 9" xfId="2731"/>
    <cellStyle name="Warning Text 10" xfId="2732"/>
    <cellStyle name="Warning Text 11" xfId="2733"/>
    <cellStyle name="Warning Text 12" xfId="2734"/>
    <cellStyle name="Warning Text 13" xfId="2735"/>
    <cellStyle name="Warning Text 14" xfId="2736"/>
    <cellStyle name="Warning Text 15" xfId="2737"/>
    <cellStyle name="Warning Text 2" xfId="2738"/>
    <cellStyle name="Warning Text 2 10" xfId="2739"/>
    <cellStyle name="Warning Text 2 11" xfId="2740"/>
    <cellStyle name="Warning Text 2 12" xfId="2741"/>
    <cellStyle name="Warning Text 2 13" xfId="2742"/>
    <cellStyle name="Warning Text 2 2" xfId="2743"/>
    <cellStyle name="Warning Text 2 3" xfId="2744"/>
    <cellStyle name="Warning Text 2 4" xfId="2745"/>
    <cellStyle name="Warning Text 2 5" xfId="2746"/>
    <cellStyle name="Warning Text 2 6" xfId="2747"/>
    <cellStyle name="Warning Text 2 7" xfId="2748"/>
    <cellStyle name="Warning Text 2 8" xfId="2749"/>
    <cellStyle name="Warning Text 2 9" xfId="2750"/>
    <cellStyle name="Warning Text 3" xfId="2751"/>
    <cellStyle name="Warning Text 3 10" xfId="2752"/>
    <cellStyle name="Warning Text 3 11" xfId="2753"/>
    <cellStyle name="Warning Text 3 12" xfId="2754"/>
    <cellStyle name="Warning Text 3 13" xfId="2755"/>
    <cellStyle name="Warning Text 3 2" xfId="2756"/>
    <cellStyle name="Warning Text 3 3" xfId="2757"/>
    <cellStyle name="Warning Text 3 4" xfId="2758"/>
    <cellStyle name="Warning Text 3 5" xfId="2759"/>
    <cellStyle name="Warning Text 3 6" xfId="2760"/>
    <cellStyle name="Warning Text 3 7" xfId="2761"/>
    <cellStyle name="Warning Text 3 8" xfId="2762"/>
    <cellStyle name="Warning Text 3 9" xfId="2763"/>
    <cellStyle name="Warning Text 4" xfId="2764"/>
    <cellStyle name="Warning Text 4 2" xfId="2765"/>
    <cellStyle name="Warning Text 4 3" xfId="2766"/>
    <cellStyle name="Warning Text 5" xfId="2767"/>
    <cellStyle name="Warning Text 6" xfId="2768"/>
    <cellStyle name="Warning Text 7" xfId="2769"/>
    <cellStyle name="Warning Text 8" xfId="2770"/>
    <cellStyle name="Warning Text 9" xfId="277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43112</v>
          </cell>
        </row>
        <row r="5">
          <cell r="C5">
            <v>43082</v>
          </cell>
        </row>
        <row r="6">
          <cell r="C6">
            <v>43116</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43112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43116</v>
      </c>
      <c r="C12" s="16">
        <v>1.3220000000000001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43115</v>
      </c>
      <c r="C13" s="16">
        <v>1.069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43114</v>
      </c>
      <c r="C14" s="16">
        <v>0.95799999999999996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43113</v>
      </c>
      <c r="C15" s="16">
        <v>1.655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43112</v>
      </c>
      <c r="C16" s="16">
        <v>2.06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43111</v>
      </c>
      <c r="C17" s="16">
        <v>1.6319999999999999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43110</v>
      </c>
      <c r="C18" s="16">
        <v>1.331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43109</v>
      </c>
      <c r="C19" s="16">
        <v>1.71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43108</v>
      </c>
      <c r="C20" s="16">
        <v>1.413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43107</v>
      </c>
      <c r="C21" s="16">
        <v>1.2749999999999999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43106</v>
      </c>
      <c r="C22" s="16">
        <v>2.222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43105</v>
      </c>
      <c r="C23" s="16">
        <v>2.7989999999999999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43104</v>
      </c>
      <c r="C24" s="16">
        <v>2.673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43103</v>
      </c>
      <c r="C25" s="16">
        <v>1.78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43102</v>
      </c>
      <c r="C26" s="16">
        <v>2.2410000000000001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43101</v>
      </c>
      <c r="C27" s="16">
        <v>1.9550000000000001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43100</v>
      </c>
      <c r="C28" s="16">
        <v>1.516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43099</v>
      </c>
      <c r="C29" s="16">
        <v>2.2210000000000001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43098</v>
      </c>
      <c r="C30" s="16">
        <v>2.613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43097</v>
      </c>
      <c r="C31" s="16">
        <v>1.903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43096</v>
      </c>
      <c r="C32" s="16">
        <v>1.204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43095</v>
      </c>
      <c r="C33" s="16">
        <v>1.7529999999999999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43094</v>
      </c>
      <c r="C34" s="16">
        <v>2.1280000000000001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43093</v>
      </c>
      <c r="C35" s="16">
        <v>1.7190000000000001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43092</v>
      </c>
      <c r="C36" s="16">
        <v>2.4089999999999998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43091</v>
      </c>
      <c r="C37" s="16">
        <v>2.3849999999999998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43090</v>
      </c>
      <c r="C38" s="16">
        <v>1.591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43089</v>
      </c>
      <c r="C39" s="16">
        <v>1.1000000000000001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43088</v>
      </c>
      <c r="C40" s="16">
        <v>1.702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43087</v>
      </c>
      <c r="C41" s="16">
        <v>2.0910000000000002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43086</v>
      </c>
      <c r="C42" s="16">
        <v>2.1179999999999999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43085</v>
      </c>
      <c r="C43" s="16">
        <v>2.6360000000000001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43084</v>
      </c>
      <c r="C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43083</v>
      </c>
      <c r="C45" s="16">
        <v>1.629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43082</v>
      </c>
      <c r="C46" s="16">
        <v>1.472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2018-01-12T15:18:47Z</dcterms:created>
  <dcterms:modified xsi:type="dcterms:W3CDTF">2018-01-12T15:18:55Z</dcterms:modified>
</cp:coreProperties>
</file>